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00ecaacca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ustomer Support Form" sheetId="1" r:id="R1e26419d1a044916"/>
    <x:sheet xmlns:r="http://schemas.openxmlformats.org/officeDocument/2006/relationships" name="Customer Support Leads" sheetId="2" r:id="Re84befe410a8438d"/>
    <x:sheet xmlns:r="http://schemas.openxmlformats.org/officeDocument/2006/relationships" name="Lead Dashboard" sheetId="3" r:id="R88593fa4ab2343a2"/>
    <x:sheet xmlns:r="http://schemas.openxmlformats.org/officeDocument/2006/relationships" name="Lists" sheetId="4" r:id="R730a60730b584ce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2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E0F2F1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CACA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E40AF"/>
      </x:font>
      <x:fill>
        <x:patternFill patternType="solid">
          <x:bgColor rgb="DBEA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dc19ae2a64e0f" /><Relationship Type="http://schemas.openxmlformats.org/officeDocument/2006/relationships/theme" Target="/xl/theme/theme1.xml" Id="Rd3d0735ab0d5488f" /><Relationship Type="http://schemas.openxmlformats.org/officeDocument/2006/relationships/sharedStrings" Target="/xl/sharedStrings.xml" Id="R01faf41e55fd4925" /><Relationship Type="http://schemas.openxmlformats.org/officeDocument/2006/relationships/worksheet" Target="/xl/worksheets/sheet1.xml" Id="R1e26419d1a044916" /><Relationship Type="http://schemas.openxmlformats.org/officeDocument/2006/relationships/worksheet" Target="/xl/worksheets/sheet2.xml" Id="Re84befe410a8438d" /><Relationship Type="http://schemas.openxmlformats.org/officeDocument/2006/relationships/worksheet" Target="/xl/worksheets/sheet3.xml" Id="R88593fa4ab2343a2" /><Relationship Type="http://schemas.openxmlformats.org/officeDocument/2006/relationships/worksheet" Target="/xl/worksheets/sheet4.xml" Id="R730a60730b584ce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89f18b6dc3a404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Leads by Priority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'Lead Dashboard'!$A$11:$A$14</c:f>
              <c:strCache>
                <c:ptCount val="0"/>
              </c:strCache>
            </c:strRef>
          </c:cat>
          <c:val>
            <c:numRef>
              <c:f>'Lead Dashboard'!$B$11:$B$14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2</xdr:row>
      <xdr:rowOff>0</xdr:rowOff>
    </xdr:from>
    <xdr:to>
      <xdr:col>8</xdr:col>
      <xdr:colOff>0</xdr:colOff>
      <xdr:row>15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89f18b6dc3a404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ustomerSupportFormQuestions" displayName="CustomerSupportFormQuestions" ref="A9:H23" headerRowCount="1">
  <x:tableColumns count="8">
    <x:tableColumn id="1" name="Order"/>
    <x:tableColumn id="2" name="Section"/>
    <x:tableColumn id="3" name="Field Key / Export Header"/>
    <x:tableColumn id="4" name="Customer-facing question / label"/>
    <x:tableColumn id="5" name="Field Type"/>
    <x:tableColumn id="6" name="Answer Choices"/>
    <x:tableColumn id="7" name="Required"/>
    <x:tableColumn id="8" name="Purpose / Qualification Signal"/>
  </x:tableColumns>
  <x:tableStyleInfo name="TableStyleMedium2" showRowStripes="1"/>
</x:table>
</file>

<file path=xl/tables/table2.xml><?xml version="1.0" encoding="utf-8"?>
<x:table xmlns:x="http://schemas.openxmlformats.org/spreadsheetml/2006/main" id="2" name="CustomerSupportLeadsTable" displayName="CustomerSupportLeadsTable" ref="A1:AG501" headerRowCount="1">
  <x:tableColumns count="33">
    <x:tableColumn id="1" name="id"/>
    <x:tableColumn id="2" name="created_time"/>
    <x:tableColumn id="3" name="ad_id"/>
    <x:tableColumn id="4" name="ad_name"/>
    <x:tableColumn id="5" name="adset_id"/>
    <x:tableColumn id="6" name="adset_name"/>
    <x:tableColumn id="7" name="campaign_id"/>
    <x:tableColumn id="8" name="campaign_name"/>
    <x:tableColumn id="9" name="form_id"/>
    <x:tableColumn id="10" name="form_name"/>
    <x:tableColumn id="11" name="is_organic"/>
    <x:tableColumn id="12" name="platform"/>
    <x:tableColumn id="13" name="what_type_of_business_do_you_run?"/>
    <x:tableColumn id="14" name="how_many_customer_support_queries_do_you_get_per_day?"/>
    <x:tableColumn id="15" name="which_channels_do_you_need_support_on?"/>
    <x:tableColumn id="16" name="what_is_your_biggest_customer_support_challenge_right_now?"/>
    <x:tableColumn id="17" name="what_should_the_bot_handle_first?"/>
    <x:tableColumn id="18" name="do_you_already_use_a_crm_helpdesk_or_whatsapp_business_tool?"/>
    <x:tableColumn id="19" name="when_do_you_want_to_launch_the_support_bot?"/>
    <x:tableColumn id="20" name="what_is_your_budget_range_for_the_customer_support_bot?"/>
    <x:tableColumn id="21" name="how_soon_can_you_make_a_decision_if_the_solution_fits?"/>
    <x:tableColumn id="22" name="full_name"/>
    <x:tableColumn id="23" name="phone_number"/>
    <x:tableColumn id="24" name="work_email"/>
    <x:tableColumn id="25" name="company_name"/>
    <x:tableColumn id="26" name="website_or_social_page"/>
    <x:tableColumn id="27" name="lead_status"/>
    <x:tableColumn id="28" name="assigned_to"/>
    <x:tableColumn id="29" name="follow_up_date"/>
    <x:tableColumn id="30" name="notes"/>
    <x:tableColumn id="31" name="lead_score"/>
    <x:tableColumn id="32" name="lead_priority"/>
    <x:tableColumn id="33" name="recommended_next_act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5bea94a816a443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56853a65192544f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f85004c1a0d444a5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90" hidden="0" customWidth="1"/>
    <x:col min="3" max="3" width="42" hidden="0" customWidth="1"/>
    <x:col min="4" max="4" width="44" hidden="0" customWidth="1"/>
    <x:col min="5" max="5" width="20" hidden="0" customWidth="1"/>
    <x:col min="6" max="6" width="46" hidden="0" customWidth="1"/>
    <x:col min="7" max="7" width="12" hidden="0" customWidth="1"/>
    <x:col min="8" max="8" width="34" hidden="0" customWidth="1"/>
  </x:cols>
  <x:sheetData>
    <x:row r="1" ht="28" customHeight="1">
      <x:c r="A1" s="16" t="str">
        <x:v>Customer Support Bot Campaign Lead Form</x:v>
      </x:c>
    </x:row>
    <x:row r="3">
      <x:c r="A3" s="21" t="str">
        <x:v>Form goal</x:v>
      </x:c>
      <x:c r="B3" s="11" t="str">
        <x:v>Capture qualified leads for businesses that want an AI customer support bot across WhatsApp, website, social DMs, email, or CRM.</x:v>
      </x:c>
    </x:row>
    <x:row r="4">
      <x:c r="A4" s="21" t="str">
        <x:v>Suggested headline</x:v>
      </x:c>
      <x:c r="B4" s="11" t="str">
        <x:v>Automate Customer Support &amp; Capture More Leads With an AI Bot</x:v>
      </x:c>
    </x:row>
    <x:row r="5">
      <x:c r="A5" s="21" t="str">
        <x:v>Intro copy</x:v>
      </x:c>
      <x:c r="B5" s="11" t="str">
        <x:v>Answer a few quick questions so we can recommend the right support bot setup for your business.</x:v>
      </x:c>
    </x:row>
    <x:row r="6">
      <x:c r="A6" s="21" t="str">
        <x:v>Thank-you screen</x:v>
      </x:c>
      <x:c r="B6" s="11" t="str">
        <x:v>Thanks! Our team will review your requirements and contact you soon.</x:v>
      </x:c>
    </x:row>
    <x:row r="7">
      <x:c r="A7" s="21" t="str">
        <x:v>Privacy note</x:v>
      </x:c>
      <x:c r="B7" s="11" t="str">
        <x:v>By submitting this form, you agree to be contacted about your customer support automation requirement.</x:v>
      </x:c>
    </x:row>
    <x:row r="9">
      <x:c r="A9" s="10" t="str">
        <x:v>Order</x:v>
      </x:c>
      <x:c r="B9" s="10" t="str">
        <x:v>Section</x:v>
      </x:c>
      <x:c r="C9" s="10" t="str">
        <x:v>Field Key / Export Header</x:v>
      </x:c>
      <x:c r="D9" s="10" t="str">
        <x:v>Customer-facing question / label</x:v>
      </x:c>
      <x:c r="E9" s="10" t="str">
        <x:v>Field Type</x:v>
      </x:c>
      <x:c r="F9" s="10" t="str">
        <x:v>Answer Choices</x:v>
      </x:c>
      <x:c r="G9" s="10" t="str">
        <x:v>Required</x:v>
      </x:c>
      <x:c r="H9" s="10" t="str">
        <x:v>Purpose / Qualification Signal</x:v>
      </x:c>
    </x:row>
    <x:row r="10">
      <x:c r="A10" s="26" t="n">
        <x:v>1</x:v>
      </x:c>
      <x:c r="B10" s="11" t="str">
        <x:v>Business fit</x:v>
      </x:c>
      <x:c r="C10" s="11" t="str">
        <x:v>what_type_of_business_do_you_run?</x:v>
      </x:c>
      <x:c r="D10" s="11" t="str">
        <x:v>What type of business do you run?</x:v>
      </x:c>
      <x:c r="E10" s="11" t="str">
        <x:v>Multiple choice</x:v>
      </x:c>
      <x:c r="F10" s="11" t="str">
        <x:v>E-commerce / D2C; SaaS / Software; Coaching / Education; Healthcare / Clinic; Real Estate; Finance / Insurance; Other</x:v>
      </x:c>
      <x:c r="G10" s="11" t="str">
        <x:v>Yes</x:v>
      </x:c>
      <x:c r="H10" s="11" t="str">
        <x:v>Identifies industry and use-case fit.</x:v>
      </x:c>
    </x:row>
    <x:row r="11">
      <x:c r="A11" s="26" t="n">
        <x:v>2</x:v>
      </x:c>
      <x:c r="B11" s="11" t="str">
        <x:v>Volume</x:v>
      </x:c>
      <x:c r="C11" s="11" t="str">
        <x:v>how_many_customer_support_queries_do_you_get_per_day?</x:v>
      </x:c>
      <x:c r="D11" s="11" t="str">
        <x:v>How many customer support queries do you receive per day?</x:v>
      </x:c>
      <x:c r="E11" s="11" t="str">
        <x:v>Multiple choice</x:v>
      </x:c>
      <x:c r="F11" s="11" t="str">
        <x:v>0-20; 21-50; 51-100; 100+</x:v>
      </x:c>
      <x:c r="G11" s="11" t="str">
        <x:v>Yes</x:v>
      </x:c>
      <x:c r="H11" s="11" t="str">
        <x:v>Higher volume usually means stronger urgency and ROI.</x:v>
      </x:c>
    </x:row>
    <x:row r="12">
      <x:c r="A12" s="26" t="n">
        <x:v>3</x:v>
      </x:c>
      <x:c r="B12" s="11" t="str">
        <x:v>Channels</x:v>
      </x:c>
      <x:c r="C12" s="11" t="str">
        <x:v>which_channels_do_you_need_support_on?</x:v>
      </x:c>
      <x:c r="D12" s="11" t="str">
        <x:v>Which channels do you need support on?</x:v>
      </x:c>
      <x:c r="E12" s="11" t="str">
        <x:v>Multiple select</x:v>
      </x:c>
      <x:c r="F12" s="11" t="str">
        <x:v>Website chat; WhatsApp; Instagram DM; Facebook Messenger; Email; CRM / Helpdesk; Other</x:v>
      </x:c>
      <x:c r="G12" s="11" t="str">
        <x:v>Yes</x:v>
      </x:c>
      <x:c r="H12" s="11" t="str">
        <x:v>Shows integration scope and channel priority.</x:v>
      </x:c>
    </x:row>
    <x:row r="13">
      <x:c r="A13" s="26" t="n">
        <x:v>4</x:v>
      </x:c>
      <x:c r="B13" s="11" t="str">
        <x:v>Pain point</x:v>
      </x:c>
      <x:c r="C13" s="11" t="str">
        <x:v>what_is_your_biggest_customer_support_challenge_right_now?</x:v>
      </x:c>
      <x:c r="D13" s="11" t="str">
        <x:v>What is your biggest customer support challenge right now?</x:v>
      </x:c>
      <x:c r="E13" s="11" t="str">
        <x:v>Multiple choice</x:v>
      </x:c>
      <x:c r="F13" s="11" t="str">
        <x:v>Slow response time; Repetitive questions; Missed leads; High support cost; No 24/7 availability; No CRM / tracking; Other</x:v>
      </x:c>
      <x:c r="G13" s="11" t="str">
        <x:v>Yes</x:v>
      </x:c>
      <x:c r="H13" s="11" t="str">
        <x:v>Reveals pain, urgency, and sales angle.</x:v>
      </x:c>
    </x:row>
    <x:row r="14">
      <x:c r="A14" s="26" t="n">
        <x:v>5</x:v>
      </x:c>
      <x:c r="B14" s="11" t="str">
        <x:v>Bot scope</x:v>
      </x:c>
      <x:c r="C14" s="11" t="str">
        <x:v>what_should_the_bot_handle_first?</x:v>
      </x:c>
      <x:c r="D14" s="11" t="str">
        <x:v>What should the bot handle first?</x:v>
      </x:c>
      <x:c r="E14" s="11" t="str">
        <x:v>Multiple choice</x:v>
      </x:c>
      <x:c r="F14" s="11" t="str">
        <x:v>FAQ automation; Lead qualification; Ticket creation; Order / booking status; Appointment booking; Human handover; Other</x:v>
      </x:c>
      <x:c r="G14" s="11" t="str">
        <x:v>Yes</x:v>
      </x:c>
      <x:c r="H14" s="11" t="str">
        <x:v>Clarifies MVP scope for implementation.</x:v>
      </x:c>
    </x:row>
    <x:row r="15">
      <x:c r="A15" s="26" t="n">
        <x:v>6</x:v>
      </x:c>
      <x:c r="B15" s="11" t="str">
        <x:v>Current stack</x:v>
      </x:c>
      <x:c r="C15" s="11" t="str">
        <x:v>do_you_already_use_a_crm_helpdesk_or_whatsapp_business_tool?</x:v>
      </x:c>
      <x:c r="D15" s="11" t="str">
        <x:v>Do you already use a CRM, helpdesk, or WhatsApp Business tool?</x:v>
      </x:c>
      <x:c r="E15" s="11" t="str">
        <x:v>Multiple choice</x:v>
      </x:c>
      <x:c r="F15" s="11" t="str">
        <x:v>No tool yet; WhatsApp Business; Freshdesk / Zendesk; HubSpot / Zoho; Custom CRM; Other</x:v>
      </x:c>
      <x:c r="G15" s="11" t="str">
        <x:v>Yes</x:v>
      </x:c>
      <x:c r="H15" s="11" t="str">
        <x:v>Identifies integration complexity.</x:v>
      </x:c>
    </x:row>
    <x:row r="16">
      <x:c r="A16" s="26" t="n">
        <x:v>7</x:v>
      </x:c>
      <x:c r="B16" s="11" t="str">
        <x:v>Timeline</x:v>
      </x:c>
      <x:c r="C16" s="11" t="str">
        <x:v>when_do_you_want_to_launch_the_support_bot?</x:v>
      </x:c>
      <x:c r="D16" s="11" t="str">
        <x:v>When do you want to launch the support bot?</x:v>
      </x:c>
      <x:c r="E16" s="11" t="str">
        <x:v>Multiple choice</x:v>
      </x:c>
      <x:c r="F16" s="11" t="str">
        <x:v>Within 7 days; 2-3 weeks; 1 month; No fixed timeline yet</x:v>
      </x:c>
      <x:c r="G16" s="11" t="str">
        <x:v>Yes</x:v>
      </x:c>
      <x:c r="H16" s="11" t="str">
        <x:v>Filters urgent buyers from explorers.</x:v>
      </x:c>
    </x:row>
    <x:row r="17">
      <x:c r="A17" s="26" t="n">
        <x:v>8</x:v>
      </x:c>
      <x:c r="B17" s="11" t="str">
        <x:v>Budget</x:v>
      </x:c>
      <x:c r="C17" s="11" t="str">
        <x:v>what_is_your_budget_range_for_the_customer_support_bot?</x:v>
      </x:c>
      <x:c r="D17" s="11" t="str">
        <x:v>What is your budget range for the customer support bot?</x:v>
      </x:c>
      <x:c r="E17" s="11" t="str">
        <x:v>Multiple choice</x:v>
      </x:c>
      <x:c r="F17" s="11" t="str">
        <x:v>Below ₹50,000; ₹50,000 - ₹1,00,000; ₹1,00,000 - ₹2,50,000; ₹2,50,000+</x:v>
      </x:c>
      <x:c r="G17" s="11" t="str">
        <x:v>Yes</x:v>
      </x:c>
      <x:c r="H17" s="11" t="str">
        <x:v>Qualifies commercial fit.</x:v>
      </x:c>
    </x:row>
    <x:row r="18">
      <x:c r="A18" s="26" t="n">
        <x:v>9</x:v>
      </x:c>
      <x:c r="B18" s="11" t="str">
        <x:v>Decision</x:v>
      </x:c>
      <x:c r="C18" s="11" t="str">
        <x:v>how_soon_can_you_make_a_decision_if_the_solution_fits?</x:v>
      </x:c>
      <x:c r="D18" s="11" t="str">
        <x:v>If the solution fits, how soon can you make a decision?</x:v>
      </x:c>
      <x:c r="E18" s="11" t="str">
        <x:v>Multiple choice</x:v>
      </x:c>
      <x:c r="F18" s="11" t="str">
        <x:v>Immediately; 1-2 weeks; 1 month; Just exploring</x:v>
      </x:c>
      <x:c r="G18" s="11" t="str">
        <x:v>Yes</x:v>
      </x:c>
      <x:c r="H18" s="11" t="str">
        <x:v>Captures buying readiness.</x:v>
      </x:c>
    </x:row>
    <x:row r="19">
      <x:c r="A19" s="26" t="n">
        <x:v>10</x:v>
      </x:c>
      <x:c r="B19" s="11" t="str">
        <x:v>Contact</x:v>
      </x:c>
      <x:c r="C19" s="11" t="str">
        <x:v>full_name</x:v>
      </x:c>
      <x:c r="D19" s="11" t="str">
        <x:v>Full name</x:v>
      </x:c>
      <x:c r="E19" s="11" t="str">
        <x:v>Short answer / prefill</x:v>
      </x:c>
      <x:c r="F19" s="11" t="str"/>
      <x:c r="G19" s="11" t="str">
        <x:v>Yes</x:v>
      </x:c>
      <x:c r="H19" s="11" t="str">
        <x:v>Primary contact field.</x:v>
      </x:c>
    </x:row>
    <x:row r="20">
      <x:c r="A20" s="26" t="n">
        <x:v>11</x:v>
      </x:c>
      <x:c r="B20" s="11" t="str">
        <x:v>Contact</x:v>
      </x:c>
      <x:c r="C20" s="11" t="str">
        <x:v>phone_number</x:v>
      </x:c>
      <x:c r="D20" s="11" t="str">
        <x:v>Phone number</x:v>
      </x:c>
      <x:c r="E20" s="11" t="str">
        <x:v>Phone / prefill</x:v>
      </x:c>
      <x:c r="F20" s="11" t="str"/>
      <x:c r="G20" s="11" t="str">
        <x:v>Yes</x:v>
      </x:c>
      <x:c r="H20" s="11" t="str">
        <x:v>Call and WhatsApp follow-up.</x:v>
      </x:c>
    </x:row>
    <x:row r="21">
      <x:c r="A21" s="26" t="n">
        <x:v>12</x:v>
      </x:c>
      <x:c r="B21" s="11" t="str">
        <x:v>Contact</x:v>
      </x:c>
      <x:c r="C21" s="11" t="str">
        <x:v>work_email</x:v>
      </x:c>
      <x:c r="D21" s="11" t="str">
        <x:v>Work email</x:v>
      </x:c>
      <x:c r="E21" s="11" t="str">
        <x:v>Email / prefill</x:v>
      </x:c>
      <x:c r="F21" s="11" t="str"/>
      <x:c r="G21" s="11" t="str">
        <x:v>Yes</x:v>
      </x:c>
      <x:c r="H21" s="11" t="str">
        <x:v>Email follow-up and CRM matching.</x:v>
      </x:c>
    </x:row>
    <x:row r="22">
      <x:c r="A22" s="26" t="n">
        <x:v>13</x:v>
      </x:c>
      <x:c r="B22" s="11" t="str">
        <x:v>Contact</x:v>
      </x:c>
      <x:c r="C22" s="11" t="str">
        <x:v>company_name</x:v>
      </x:c>
      <x:c r="D22" s="11" t="str">
        <x:v>Company name</x:v>
      </x:c>
      <x:c r="E22" s="11" t="str">
        <x:v>Short answer</x:v>
      </x:c>
      <x:c r="F22" s="11" t="str"/>
      <x:c r="G22" s="11" t="str">
        <x:v>Recommended</x:v>
      </x:c>
      <x:c r="H22" s="11" t="str">
        <x:v>Helps identify business context.</x:v>
      </x:c>
    </x:row>
    <x:row r="23">
      <x:c r="A23" s="26" t="n">
        <x:v>14</x:v>
      </x:c>
      <x:c r="B23" s="11" t="str">
        <x:v>Contact</x:v>
      </x:c>
      <x:c r="C23" s="11" t="str">
        <x:v>website_or_social_page</x:v>
      </x:c>
      <x:c r="D23" s="11" t="str">
        <x:v>Website or social page</x:v>
      </x:c>
      <x:c r="E23" s="11" t="str">
        <x:v>Short answer</x:v>
      </x:c>
      <x:c r="F23" s="11" t="str"/>
      <x:c r="G23" s="11" t="str">
        <x:v>Optional</x:v>
      </x:c>
      <x:c r="H23" s="11" t="str">
        <x:v>Supports quick prospect research.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d5bea94a816a443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3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2" hidden="0" customWidth="1"/>
    <x:col min="12" max="12" width="12" hidden="0" customWidth="1"/>
    <x:col min="13" max="13" width="28" hidden="0" customWidth="1"/>
    <x:col min="14" max="14" width="28" hidden="0" customWidth="1"/>
    <x:col min="15" max="15" width="28" hidden="0" customWidth="1"/>
    <x:col min="16" max="16" width="28" hidden="0" customWidth="1"/>
    <x:col min="17" max="17" width="28" hidden="0" customWidth="1"/>
    <x:col min="18" max="18" width="28" hidden="0" customWidth="1"/>
    <x:col min="19" max="19" width="24" hidden="0" customWidth="1"/>
    <x:col min="20" max="20" width="24" hidden="0" customWidth="1"/>
    <x:col min="21" max="21" width="24" hidden="0" customWidth="1"/>
    <x:col min="22" max="22" width="22" hidden="0" customWidth="1"/>
    <x:col min="23" max="23" width="22" hidden="0" customWidth="1"/>
    <x:col min="24" max="24" width="22" hidden="0" customWidth="1"/>
    <x:col min="25" max="25" width="22" hidden="0" customWidth="1"/>
    <x:col min="26" max="26" width="22" hidden="0" customWidth="1"/>
    <x:col min="27" max="27" width="18" hidden="0" customWidth="1"/>
    <x:col min="28" max="28" width="18" hidden="0" customWidth="1"/>
    <x:col min="29" max="29" width="18" hidden="0" customWidth="1"/>
    <x:col min="30" max="30" width="34" hidden="0" customWidth="1"/>
    <x:col min="31" max="31" width="22" hidden="0" customWidth="1"/>
    <x:col min="32" max="32" width="22" hidden="0" customWidth="1"/>
    <x:col min="33" max="33" width="22" hidden="0" customWidth="1"/>
  </x:cols>
  <x:sheetData>
    <x:row r="1">
      <x:c r="A1" s="10" t="str">
        <x:v>id</x:v>
      </x:c>
      <x:c r="B1" s="10" t="str">
        <x:v>created_time</x:v>
      </x:c>
      <x:c r="C1" s="10" t="str">
        <x:v>ad_id</x:v>
      </x:c>
      <x:c r="D1" s="10" t="str">
        <x:v>ad_name</x:v>
      </x:c>
      <x:c r="E1" s="10" t="str">
        <x:v>adset_id</x:v>
      </x:c>
      <x:c r="F1" s="10" t="str">
        <x:v>adset_name</x:v>
      </x:c>
      <x:c r="G1" s="10" t="str">
        <x:v>campaign_id</x:v>
      </x:c>
      <x:c r="H1" s="10" t="str">
        <x:v>campaign_name</x:v>
      </x:c>
      <x:c r="I1" s="10" t="str">
        <x:v>form_id</x:v>
      </x:c>
      <x:c r="J1" s="10" t="str">
        <x:v>form_name</x:v>
      </x:c>
      <x:c r="K1" s="10" t="str">
        <x:v>is_organic</x:v>
      </x:c>
      <x:c r="L1" s="10" t="str">
        <x:v>platform</x:v>
      </x:c>
      <x:c r="M1" s="10" t="str">
        <x:v>what_type_of_business_do_you_run?</x:v>
      </x:c>
      <x:c r="N1" s="10" t="str">
        <x:v>how_many_customer_support_queries_do_you_get_per_day?</x:v>
      </x:c>
      <x:c r="O1" s="10" t="str">
        <x:v>which_channels_do_you_need_support_on?</x:v>
      </x:c>
      <x:c r="P1" s="10" t="str">
        <x:v>what_is_your_biggest_customer_support_challenge_right_now?</x:v>
      </x:c>
      <x:c r="Q1" s="10" t="str">
        <x:v>what_should_the_bot_handle_first?</x:v>
      </x:c>
      <x:c r="R1" s="10" t="str">
        <x:v>do_you_already_use_a_crm_helpdesk_or_whatsapp_business_tool?</x:v>
      </x:c>
      <x:c r="S1" s="10" t="str">
        <x:v>when_do_you_want_to_launch_the_support_bot?</x:v>
      </x:c>
      <x:c r="T1" s="10" t="str">
        <x:v>what_is_your_budget_range_for_the_customer_support_bot?</x:v>
      </x:c>
      <x:c r="U1" s="10" t="str">
        <x:v>how_soon_can_you_make_a_decision_if_the_solution_fits?</x:v>
      </x:c>
      <x:c r="V1" s="10" t="str">
        <x:v>full_name</x:v>
      </x:c>
      <x:c r="W1" s="10" t="str">
        <x:v>phone_number</x:v>
      </x:c>
      <x:c r="X1" s="10" t="str">
        <x:v>work_email</x:v>
      </x:c>
      <x:c r="Y1" s="10" t="str">
        <x:v>company_name</x:v>
      </x:c>
      <x:c r="Z1" s="10" t="str">
        <x:v>website_or_social_page</x:v>
      </x:c>
      <x:c r="AA1" s="10" t="str">
        <x:v>lead_status</x:v>
      </x:c>
      <x:c r="AB1" s="10" t="str">
        <x:v>assigned_to</x:v>
      </x:c>
      <x:c r="AC1" s="10" t="str">
        <x:v>follow_up_date</x:v>
      </x:c>
      <x:c r="AD1" s="10" t="str">
        <x:v>notes</x:v>
      </x:c>
      <x:c r="AE1" s="10" t="str">
        <x:v>lead_score</x:v>
      </x:c>
      <x:c r="AF1" s="10" t="str">
        <x:v>lead_priority</x:v>
      </x:c>
      <x:c r="AG1" s="10" t="str">
        <x:v>recommended_next_action</x:v>
      </x:c>
    </x:row>
    <x:row r="2">
      <x:c r="A2" s="11"/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1"/>
      <x:c r="S2" s="11"/>
      <x:c r="T2" s="11"/>
      <x:c r="U2" s="11"/>
      <x:c r="V2" s="11"/>
      <x:c r="W2" s="11"/>
      <x:c r="X2" s="11"/>
      <x:c r="Y2" s="11"/>
      <x:c r="Z2" s="11"/>
      <x:c r="AA2" s="11"/>
      <x:c r="AB2" s="11"/>
      <x:c r="AC2" s="28"/>
      <x:c r="AD2" s="11"/>
      <x:c r="AE2" s="30" t="str">
        <x:f>IF(COUNTA($V2:$X2)=0,"",IF($N2="100+",25,IF($N2="51-100",25,IF($N2="21-50",15,5)))+IF($T2="₹2,50,000+",25,IF($T2="₹1,00,000 - ₹2,50,000",25,IF($T2="₹50,000 - ₹1,00,000",15,5)))+IF($S2="Within 7 days",25,IF($S2="2-3 weeks",25,IF($S2="1 month",15,5)))+IF($U2="Immediately",25,IF($U2="1-2 weeks",25,IF($U2="1 month",15,5))))</x:f>
      </x:c>
      <x:c r="AF2" s="11" t="str">
        <x:f>IF($AE2="","",IF($AE2&gt;=80,"Hot",IF($AE2&gt;=55,"Warm","Cold")))</x:f>
      </x:c>
      <x:c r="AG2" s="11" t="str">
        <x:f>IF($AF2="","",IF($AF2="Hot","Call within 1 hour",IF($AF2="Warm","Call same day","Nurture / WhatsApp message")))</x:f>
      </x:c>
    </x:row>
    <x:row r="3">
      <x:c r="A3" s="11"/>
      <x:c r="B3" s="11"/>
      <x:c r="C3" s="11"/>
      <x:c r="D3" s="11"/>
      <x:c r="E3" s="11"/>
      <x:c r="F3" s="11"/>
      <x:c r="G3" s="11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1"/>
      <x:c r="S3" s="11"/>
      <x:c r="T3" s="11"/>
      <x:c r="U3" s="11"/>
      <x:c r="V3" s="11"/>
      <x:c r="W3" s="11"/>
      <x:c r="X3" s="11"/>
      <x:c r="Y3" s="11"/>
      <x:c r="Z3" s="11"/>
      <x:c r="AA3" s="11"/>
      <x:c r="AB3" s="11"/>
      <x:c r="AC3" s="28"/>
      <x:c r="AD3" s="11"/>
      <x:c r="AE3" s="30" t="str">
        <x:f>IF(COUNTA($V3:$X3)=0,"",IF($N3="100+",25,IF($N3="51-100",25,IF($N3="21-50",15,5)))+IF($T3="₹2,50,000+",25,IF($T3="₹1,00,000 - ₹2,50,000",25,IF($T3="₹50,000 - ₹1,00,000",15,5)))+IF($S3="Within 7 days",25,IF($S3="2-3 weeks",25,IF($S3="1 month",15,5)))+IF($U3="Immediately",25,IF($U3="1-2 weeks",25,IF($U3="1 month",15,5))))</x:f>
      </x:c>
      <x:c r="AF3" s="11" t="str">
        <x:f>IF($AE3="","",IF($AE3&gt;=80,"Hot",IF($AE3&gt;=55,"Warm","Cold")))</x:f>
      </x:c>
      <x:c r="AG3" s="11" t="str">
        <x:f>IF($AF3="","",IF($AF3="Hot","Call within 1 hour",IF($AF3="Warm","Call same day","Nurture / WhatsApp message")))</x:f>
      </x:c>
    </x:row>
    <x:row r="4">
      <x:c r="A4" s="11"/>
      <x:c r="B4" s="11"/>
      <x:c r="C4" s="11"/>
      <x:c r="D4" s="11"/>
      <x:c r="E4" s="11"/>
      <x:c r="F4" s="11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11"/>
      <x:c r="U4" s="11"/>
      <x:c r="V4" s="11"/>
      <x:c r="W4" s="11"/>
      <x:c r="X4" s="11"/>
      <x:c r="Y4" s="11"/>
      <x:c r="Z4" s="11"/>
      <x:c r="AA4" s="11"/>
      <x:c r="AB4" s="11"/>
      <x:c r="AC4" s="28"/>
      <x:c r="AD4" s="11"/>
      <x:c r="AE4" s="30" t="str">
        <x:f>IF(COUNTA($V4:$X4)=0,"",IF($N4="100+",25,IF($N4="51-100",25,IF($N4="21-50",15,5)))+IF($T4="₹2,50,000+",25,IF($T4="₹1,00,000 - ₹2,50,000",25,IF($T4="₹50,000 - ₹1,00,000",15,5)))+IF($S4="Within 7 days",25,IF($S4="2-3 weeks",25,IF($S4="1 month",15,5)))+IF($U4="Immediately",25,IF($U4="1-2 weeks",25,IF($U4="1 month",15,5))))</x:f>
      </x:c>
      <x:c r="AF4" s="11" t="str">
        <x:f>IF($AE4="","",IF($AE4&gt;=80,"Hot",IF($AE4&gt;=55,"Warm","Cold")))</x:f>
      </x:c>
      <x:c r="AG4" s="11" t="str">
        <x:f>IF($AF4="","",IF($AF4="Hot","Call within 1 hour",IF($AF4="Warm","Call same day","Nurture / WhatsApp message")))</x:f>
      </x:c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  <x:c r="K5" s="11"/>
      <x:c r="L5" s="11"/>
      <x:c r="M5" s="11"/>
      <x:c r="N5" s="11"/>
      <x:c r="O5" s="11"/>
      <x:c r="P5" s="11"/>
      <x:c r="Q5" s="11"/>
      <x:c r="R5" s="11"/>
      <x:c r="S5" s="11"/>
      <x:c r="T5" s="11"/>
      <x:c r="U5" s="11"/>
      <x:c r="V5" s="11"/>
      <x:c r="W5" s="11"/>
      <x:c r="X5" s="11"/>
      <x:c r="Y5" s="11"/>
      <x:c r="Z5" s="11"/>
      <x:c r="AA5" s="11"/>
      <x:c r="AB5" s="11"/>
      <x:c r="AC5" s="28"/>
      <x:c r="AD5" s="11"/>
      <x:c r="AE5" s="30" t="str">
        <x:f>IF(COUNTA($V5:$X5)=0,"",IF($N5="100+",25,IF($N5="51-100",25,IF($N5="21-50",15,5)))+IF($T5="₹2,50,000+",25,IF($T5="₹1,00,000 - ₹2,50,000",25,IF($T5="₹50,000 - ₹1,00,000",15,5)))+IF($S5="Within 7 days",25,IF($S5="2-3 weeks",25,IF($S5="1 month",15,5)))+IF($U5="Immediately",25,IF($U5="1-2 weeks",25,IF($U5="1 month",15,5))))</x:f>
      </x:c>
      <x:c r="AF5" s="11" t="str">
        <x:f>IF($AE5="","",IF($AE5&gt;=80,"Hot",IF($AE5&gt;=55,"Warm","Cold")))</x:f>
      </x:c>
      <x:c r="AG5" s="11" t="str">
        <x:f>IF($AF5="","",IF($AF5="Hot","Call within 1 hour",IF($AF5="Warm","Call same day","Nurture / WhatsApp message")))</x:f>
      </x:c>
    </x:row>
    <x:row r="6">
      <x:c r="A6" s="11"/>
      <x:c r="B6" s="11"/>
      <x:c r="C6" s="11"/>
      <x:c r="D6" s="11"/>
      <x:c r="E6" s="11"/>
      <x:c r="F6" s="11"/>
      <x:c r="G6" s="11"/>
      <x:c r="H6" s="11"/>
      <x:c r="I6" s="11"/>
      <x:c r="J6" s="11"/>
      <x:c r="K6" s="11"/>
      <x:c r="L6" s="11"/>
      <x:c r="M6" s="11"/>
      <x:c r="N6" s="11"/>
      <x:c r="O6" s="11"/>
      <x:c r="P6" s="11"/>
      <x:c r="Q6" s="11"/>
      <x:c r="R6" s="11"/>
      <x:c r="S6" s="11"/>
      <x:c r="T6" s="11"/>
      <x:c r="U6" s="11"/>
      <x:c r="V6" s="11"/>
      <x:c r="W6" s="11"/>
      <x:c r="X6" s="11"/>
      <x:c r="Y6" s="11"/>
      <x:c r="Z6" s="11"/>
      <x:c r="AA6" s="11"/>
      <x:c r="AB6" s="11"/>
      <x:c r="AC6" s="28"/>
      <x:c r="AD6" s="11"/>
      <x:c r="AE6" s="30" t="str">
        <x:f>IF(COUNTA($V6:$X6)=0,"",IF($N6="100+",25,IF($N6="51-100",25,IF($N6="21-50",15,5)))+IF($T6="₹2,50,000+",25,IF($T6="₹1,00,000 - ₹2,50,000",25,IF($T6="₹50,000 - ₹1,00,000",15,5)))+IF($S6="Within 7 days",25,IF($S6="2-3 weeks",25,IF($S6="1 month",15,5)))+IF($U6="Immediately",25,IF($U6="1-2 weeks",25,IF($U6="1 month",15,5))))</x:f>
      </x:c>
      <x:c r="AF6" s="11" t="str">
        <x:f>IF($AE6="","",IF($AE6&gt;=80,"Hot",IF($AE6&gt;=55,"Warm","Cold")))</x:f>
      </x:c>
      <x:c r="AG6" s="11" t="str">
        <x:f>IF($AF6="","",IF($AF6="Hot","Call within 1 hour",IF($AF6="Warm","Call same day","Nurture / WhatsApp message")))</x:f>
      </x:c>
    </x:row>
    <x:row r="7">
      <x:c r="A7" s="11"/>
      <x:c r="B7" s="11"/>
      <x:c r="C7" s="11"/>
      <x:c r="D7" s="11"/>
      <x:c r="E7" s="11"/>
      <x:c r="F7" s="11"/>
      <x:c r="G7" s="11"/>
      <x:c r="H7" s="11"/>
      <x:c r="I7" s="11"/>
      <x:c r="J7" s="11"/>
      <x:c r="K7" s="11"/>
      <x:c r="L7" s="11"/>
      <x:c r="M7" s="11"/>
      <x:c r="N7" s="11"/>
      <x:c r="O7" s="11"/>
      <x:c r="P7" s="11"/>
      <x:c r="Q7" s="11"/>
      <x:c r="R7" s="11"/>
      <x:c r="S7" s="11"/>
      <x:c r="T7" s="11"/>
      <x:c r="U7" s="11"/>
      <x:c r="V7" s="11"/>
      <x:c r="W7" s="11"/>
      <x:c r="X7" s="11"/>
      <x:c r="Y7" s="11"/>
      <x:c r="Z7" s="11"/>
      <x:c r="AA7" s="11"/>
      <x:c r="AB7" s="11"/>
      <x:c r="AC7" s="28"/>
      <x:c r="AD7" s="11"/>
      <x:c r="AE7" s="30" t="str">
        <x:f>IF(COUNTA($V7:$X7)=0,"",IF($N7="100+",25,IF($N7="51-100",25,IF($N7="21-50",15,5)))+IF($T7="₹2,50,000+",25,IF($T7="₹1,00,000 - ₹2,50,000",25,IF($T7="₹50,000 - ₹1,00,000",15,5)))+IF($S7="Within 7 days",25,IF($S7="2-3 weeks",25,IF($S7="1 month",15,5)))+IF($U7="Immediately",25,IF($U7="1-2 weeks",25,IF($U7="1 month",15,5))))</x:f>
      </x:c>
      <x:c r="AF7" s="11" t="str">
        <x:f>IF($AE7="","",IF($AE7&gt;=80,"Hot",IF($AE7&gt;=55,"Warm","Cold")))</x:f>
      </x:c>
      <x:c r="AG7" s="11" t="str">
        <x:f>IF($AF7="","",IF($AF7="Hot","Call within 1 hour",IF($AF7="Warm","Call same day","Nurture / WhatsApp message")))</x:f>
      </x:c>
    </x:row>
    <x:row r="8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1"/>
      <x:c r="L8" s="11"/>
      <x:c r="M8" s="11"/>
      <x:c r="N8" s="11"/>
      <x:c r="O8" s="11"/>
      <x:c r="P8" s="11"/>
      <x:c r="Q8" s="11"/>
      <x:c r="R8" s="11"/>
      <x:c r="S8" s="11"/>
      <x:c r="T8" s="11"/>
      <x:c r="U8" s="11"/>
      <x:c r="V8" s="11"/>
      <x:c r="W8" s="11"/>
      <x:c r="X8" s="11"/>
      <x:c r="Y8" s="11"/>
      <x:c r="Z8" s="11"/>
      <x:c r="AA8" s="11"/>
      <x:c r="AB8" s="11"/>
      <x:c r="AC8" s="28"/>
      <x:c r="AD8" s="11"/>
      <x:c r="AE8" s="30" t="str">
        <x:f>IF(COUNTA($V8:$X8)=0,"",IF($N8="100+",25,IF($N8="51-100",25,IF($N8="21-50",15,5)))+IF($T8="₹2,50,000+",25,IF($T8="₹1,00,000 - ₹2,50,000",25,IF($T8="₹50,000 - ₹1,00,000",15,5)))+IF($S8="Within 7 days",25,IF($S8="2-3 weeks",25,IF($S8="1 month",15,5)))+IF($U8="Immediately",25,IF($U8="1-2 weeks",25,IF($U8="1 month",15,5))))</x:f>
      </x:c>
      <x:c r="AF8" s="11" t="str">
        <x:f>IF($AE8="","",IF($AE8&gt;=80,"Hot",IF($AE8&gt;=55,"Warm","Cold")))</x:f>
      </x:c>
      <x:c r="AG8" s="11" t="str">
        <x:f>IF($AF8="","",IF($AF8="Hot","Call within 1 hour",IF($AF8="Warm","Call same day","Nurture / WhatsApp message")))</x:f>
      </x:c>
    </x:row>
    <x:row r="9">
      <x:c r="A9" s="11"/>
      <x:c r="B9" s="11"/>
      <x:c r="C9" s="11"/>
      <x:c r="D9" s="11"/>
      <x:c r="E9" s="11"/>
      <x:c r="F9" s="11"/>
      <x:c r="G9" s="11"/>
      <x:c r="H9" s="11"/>
      <x:c r="I9" s="11"/>
      <x:c r="J9" s="11"/>
      <x:c r="K9" s="11"/>
      <x:c r="L9" s="11"/>
      <x:c r="M9" s="11"/>
      <x:c r="N9" s="11"/>
      <x:c r="O9" s="11"/>
      <x:c r="P9" s="11"/>
      <x:c r="Q9" s="11"/>
      <x:c r="R9" s="11"/>
      <x:c r="S9" s="11"/>
      <x:c r="T9" s="11"/>
      <x:c r="U9" s="11"/>
      <x:c r="V9" s="11"/>
      <x:c r="W9" s="11"/>
      <x:c r="X9" s="11"/>
      <x:c r="Y9" s="11"/>
      <x:c r="Z9" s="11"/>
      <x:c r="AA9" s="11"/>
      <x:c r="AB9" s="11"/>
      <x:c r="AC9" s="28"/>
      <x:c r="AD9" s="11"/>
      <x:c r="AE9" s="30" t="str">
        <x:f>IF(COUNTA($V9:$X9)=0,"",IF($N9="100+",25,IF($N9="51-100",25,IF($N9="21-50",15,5)))+IF($T9="₹2,50,000+",25,IF($T9="₹1,00,000 - ₹2,50,000",25,IF($T9="₹50,000 - ₹1,00,000",15,5)))+IF($S9="Within 7 days",25,IF($S9="2-3 weeks",25,IF($S9="1 month",15,5)))+IF($U9="Immediately",25,IF($U9="1-2 weeks",25,IF($U9="1 month",15,5))))</x:f>
      </x:c>
      <x:c r="AF9" s="11" t="str">
        <x:f>IF($AE9="","",IF($AE9&gt;=80,"Hot",IF($AE9&gt;=55,"Warm","Cold")))</x:f>
      </x:c>
      <x:c r="AG9" s="11" t="str">
        <x:f>IF($AF9="","",IF($AF9="Hot","Call within 1 hour",IF($AF9="Warm","Call same day","Nurture / WhatsApp message")))</x:f>
      </x:c>
    </x:row>
    <x:row r="10">
      <x:c r="A10" s="11"/>
      <x:c r="B10" s="11"/>
      <x:c r="C10" s="11"/>
      <x:c r="D10" s="11"/>
      <x:c r="E10" s="11"/>
      <x:c r="F10" s="11"/>
      <x:c r="G10" s="11"/>
      <x:c r="H10" s="11"/>
      <x:c r="I10" s="11"/>
      <x:c r="J10" s="11"/>
      <x:c r="K10" s="11"/>
      <x:c r="L10" s="11"/>
      <x:c r="M10" s="11"/>
      <x:c r="N10" s="11"/>
      <x:c r="O10" s="11"/>
      <x:c r="P10" s="11"/>
      <x:c r="Q10" s="11"/>
      <x:c r="R10" s="11"/>
      <x:c r="S10" s="11"/>
      <x:c r="T10" s="11"/>
      <x:c r="U10" s="11"/>
      <x:c r="V10" s="11"/>
      <x:c r="W10" s="11"/>
      <x:c r="X10" s="11"/>
      <x:c r="Y10" s="11"/>
      <x:c r="Z10" s="11"/>
      <x:c r="AA10" s="11"/>
      <x:c r="AB10" s="11"/>
      <x:c r="AC10" s="28"/>
      <x:c r="AD10" s="11"/>
      <x:c r="AE10" s="30" t="str">
        <x:f>IF(COUNTA($V10:$X10)=0,"",IF($N10="100+",25,IF($N10="51-100",25,IF($N10="21-50",15,5)))+IF($T10="₹2,50,000+",25,IF($T10="₹1,00,000 - ₹2,50,000",25,IF($T10="₹50,000 - ₹1,00,000",15,5)))+IF($S10="Within 7 days",25,IF($S10="2-3 weeks",25,IF($S10="1 month",15,5)))+IF($U10="Immediately",25,IF($U10="1-2 weeks",25,IF($U10="1 month",15,5))))</x:f>
      </x:c>
      <x:c r="AF10" s="11" t="str">
        <x:f>IF($AE10="","",IF($AE10&gt;=80,"Hot",IF($AE10&gt;=55,"Warm","Cold")))</x:f>
      </x:c>
      <x:c r="AG10" s="11" t="str">
        <x:f>IF($AF10="","",IF($AF10="Hot","Call within 1 hour",IF($AF10="Warm","Call same day","Nurture / WhatsApp message")))</x:f>
      </x:c>
    </x:row>
    <x:row r="11">
      <x:c r="A11" s="11"/>
      <x:c r="B11" s="11"/>
      <x:c r="C11" s="11"/>
      <x:c r="D11" s="11"/>
      <x:c r="E11" s="11"/>
      <x:c r="F11" s="11"/>
      <x:c r="G11" s="11"/>
      <x:c r="H11" s="11"/>
      <x:c r="I11" s="11"/>
      <x:c r="J11" s="11"/>
      <x:c r="K11" s="11"/>
      <x:c r="L11" s="11"/>
      <x:c r="M11" s="11"/>
      <x:c r="N11" s="11"/>
      <x:c r="O11" s="11"/>
      <x:c r="P11" s="11"/>
      <x:c r="Q11" s="11"/>
      <x:c r="R11" s="11"/>
      <x:c r="S11" s="11"/>
      <x:c r="T11" s="11"/>
      <x:c r="U11" s="11"/>
      <x:c r="V11" s="11"/>
      <x:c r="W11" s="11"/>
      <x:c r="X11" s="11"/>
      <x:c r="Y11" s="11"/>
      <x:c r="Z11" s="11"/>
      <x:c r="AA11" s="11"/>
      <x:c r="AB11" s="11"/>
      <x:c r="AC11" s="28"/>
      <x:c r="AD11" s="11"/>
      <x:c r="AE11" s="30" t="str">
        <x:f>IF(COUNTA($V11:$X11)=0,"",IF($N11="100+",25,IF($N11="51-100",25,IF($N11="21-50",15,5)))+IF($T11="₹2,50,000+",25,IF($T11="₹1,00,000 - ₹2,50,000",25,IF($T11="₹50,000 - ₹1,00,000",15,5)))+IF($S11="Within 7 days",25,IF($S11="2-3 weeks",25,IF($S11="1 month",15,5)))+IF($U11="Immediately",25,IF($U11="1-2 weeks",25,IF($U11="1 month",15,5))))</x:f>
      </x:c>
      <x:c r="AF11" s="11" t="str">
        <x:f>IF($AE11="","",IF($AE11&gt;=80,"Hot",IF($AE11&gt;=55,"Warm","Cold")))</x:f>
      </x:c>
      <x:c r="AG11" s="11" t="str">
        <x:f>IF($AF11="","",IF($AF11="Hot","Call within 1 hour",IF($AF11="Warm","Call same day","Nurture / WhatsApp message")))</x:f>
      </x:c>
    </x:row>
    <x:row r="12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  <x:c r="K12" s="11"/>
      <x:c r="L12" s="11"/>
      <x:c r="M12" s="11"/>
      <x:c r="N12" s="11"/>
      <x:c r="O12" s="11"/>
      <x:c r="P12" s="11"/>
      <x:c r="Q12" s="11"/>
      <x:c r="R12" s="11"/>
      <x:c r="S12" s="11"/>
      <x:c r="T12" s="11"/>
      <x:c r="U12" s="11"/>
      <x:c r="V12" s="11"/>
      <x:c r="W12" s="11"/>
      <x:c r="X12" s="11"/>
      <x:c r="Y12" s="11"/>
      <x:c r="Z12" s="11"/>
      <x:c r="AA12" s="11"/>
      <x:c r="AB12" s="11"/>
      <x:c r="AC12" s="28"/>
      <x:c r="AD12" s="11"/>
      <x:c r="AE12" s="30" t="str">
        <x:f>IF(COUNTA($V12:$X12)=0,"",IF($N12="100+",25,IF($N12="51-100",25,IF($N12="21-50",15,5)))+IF($T12="₹2,50,000+",25,IF($T12="₹1,00,000 - ₹2,50,000",25,IF($T12="₹50,000 - ₹1,00,000",15,5)))+IF($S12="Within 7 days",25,IF($S12="2-3 weeks",25,IF($S12="1 month",15,5)))+IF($U12="Immediately",25,IF($U12="1-2 weeks",25,IF($U12="1 month",15,5))))</x:f>
      </x:c>
      <x:c r="AF12" s="11" t="str">
        <x:f>IF($AE12="","",IF($AE12&gt;=80,"Hot",IF($AE12&gt;=55,"Warm","Cold")))</x:f>
      </x:c>
      <x:c r="AG12" s="11" t="str">
        <x:f>IF($AF12="","",IF($AF12="Hot","Call within 1 hour",IF($AF12="Warm","Call same day","Nurture / WhatsApp message")))</x:f>
      </x:c>
    </x:row>
    <x:row r="13">
      <x:c r="A13" s="11"/>
      <x:c r="B13" s="11"/>
      <x:c r="C13" s="11"/>
      <x:c r="D13" s="11"/>
      <x:c r="E13" s="11"/>
      <x:c r="F13" s="11"/>
      <x:c r="G13" s="11"/>
      <x:c r="H13" s="11"/>
      <x:c r="I13" s="11"/>
      <x:c r="J13" s="11"/>
      <x:c r="K13" s="11"/>
      <x:c r="L13" s="11"/>
      <x:c r="M13" s="11"/>
      <x:c r="N13" s="11"/>
      <x:c r="O13" s="11"/>
      <x:c r="P13" s="11"/>
      <x:c r="Q13" s="11"/>
      <x:c r="R13" s="11"/>
      <x:c r="S13" s="11"/>
      <x:c r="T13" s="11"/>
      <x:c r="U13" s="11"/>
      <x:c r="V13" s="11"/>
      <x:c r="W13" s="11"/>
      <x:c r="X13" s="11"/>
      <x:c r="Y13" s="11"/>
      <x:c r="Z13" s="11"/>
      <x:c r="AA13" s="11"/>
      <x:c r="AB13" s="11"/>
      <x:c r="AC13" s="28"/>
      <x:c r="AD13" s="11"/>
      <x:c r="AE13" s="30" t="str">
        <x:f>IF(COUNTA($V13:$X13)=0,"",IF($N13="100+",25,IF($N13="51-100",25,IF($N13="21-50",15,5)))+IF($T13="₹2,50,000+",25,IF($T13="₹1,00,000 - ₹2,50,000",25,IF($T13="₹50,000 - ₹1,00,000",15,5)))+IF($S13="Within 7 days",25,IF($S13="2-3 weeks",25,IF($S13="1 month",15,5)))+IF($U13="Immediately",25,IF($U13="1-2 weeks",25,IF($U13="1 month",15,5))))</x:f>
      </x:c>
      <x:c r="AF13" s="11" t="str">
        <x:f>IF($AE13="","",IF($AE13&gt;=80,"Hot",IF($AE13&gt;=55,"Warm","Cold")))</x:f>
      </x:c>
      <x:c r="AG13" s="11" t="str">
        <x:f>IF($AF13="","",IF($AF13="Hot","Call within 1 hour",IF($AF13="Warm","Call same day","Nurture / WhatsApp message")))</x:f>
      </x:c>
    </x:row>
    <x:row r="14">
      <x:c r="A14" s="11"/>
      <x:c r="B14" s="11"/>
      <x:c r="C14" s="11"/>
      <x:c r="D14" s="11"/>
      <x:c r="E14" s="11"/>
      <x:c r="F14" s="11"/>
      <x:c r="G14" s="11"/>
      <x:c r="H14" s="11"/>
      <x:c r="I14" s="11"/>
      <x:c r="J14" s="11"/>
      <x:c r="K14" s="11"/>
      <x:c r="L14" s="11"/>
      <x:c r="M14" s="11"/>
      <x:c r="N14" s="11"/>
      <x:c r="O14" s="11"/>
      <x:c r="P14" s="11"/>
      <x:c r="Q14" s="11"/>
      <x:c r="R14" s="11"/>
      <x:c r="S14" s="11"/>
      <x:c r="T14" s="11"/>
      <x:c r="U14" s="11"/>
      <x:c r="V14" s="11"/>
      <x:c r="W14" s="11"/>
      <x:c r="X14" s="11"/>
      <x:c r="Y14" s="11"/>
      <x:c r="Z14" s="11"/>
      <x:c r="AA14" s="11"/>
      <x:c r="AB14" s="11"/>
      <x:c r="AC14" s="28"/>
      <x:c r="AD14" s="11"/>
      <x:c r="AE14" s="30" t="str">
        <x:f>IF(COUNTA($V14:$X14)=0,"",IF($N14="100+",25,IF($N14="51-100",25,IF($N14="21-50",15,5)))+IF($T14="₹2,50,000+",25,IF($T14="₹1,00,000 - ₹2,50,000",25,IF($T14="₹50,000 - ₹1,00,000",15,5)))+IF($S14="Within 7 days",25,IF($S14="2-3 weeks",25,IF($S14="1 month",15,5)))+IF($U14="Immediately",25,IF($U14="1-2 weeks",25,IF($U14="1 month",15,5))))</x:f>
      </x:c>
      <x:c r="AF14" s="11" t="str">
        <x:f>IF($AE14="","",IF($AE14&gt;=80,"Hot",IF($AE14&gt;=55,"Warm","Cold")))</x:f>
      </x:c>
      <x:c r="AG14" s="11" t="str">
        <x:f>IF($AF14="","",IF($AF14="Hot","Call within 1 hour",IF($AF14="Warm","Call same day","Nurture / WhatsApp message")))</x:f>
      </x:c>
    </x:row>
    <x:row r="15">
      <x:c r="A15" s="11"/>
      <x:c r="B15" s="11"/>
      <x:c r="C15" s="11"/>
      <x:c r="D15" s="11"/>
      <x:c r="E15" s="11"/>
      <x:c r="F15" s="11"/>
      <x:c r="G15" s="11"/>
      <x:c r="H15" s="11"/>
      <x:c r="I15" s="11"/>
      <x:c r="J15" s="11"/>
      <x:c r="K15" s="11"/>
      <x:c r="L15" s="11"/>
      <x:c r="M15" s="11"/>
      <x:c r="N15" s="11"/>
      <x:c r="O15" s="11"/>
      <x:c r="P15" s="11"/>
      <x:c r="Q15" s="11"/>
      <x:c r="R15" s="11"/>
      <x:c r="S15" s="11"/>
      <x:c r="T15" s="11"/>
      <x:c r="U15" s="11"/>
      <x:c r="V15" s="11"/>
      <x:c r="W15" s="11"/>
      <x:c r="X15" s="11"/>
      <x:c r="Y15" s="11"/>
      <x:c r="Z15" s="11"/>
      <x:c r="AA15" s="11"/>
      <x:c r="AB15" s="11"/>
      <x:c r="AC15" s="28"/>
      <x:c r="AD15" s="11"/>
      <x:c r="AE15" s="30" t="str">
        <x:f>IF(COUNTA($V15:$X15)=0,"",IF($N15="100+",25,IF($N15="51-100",25,IF($N15="21-50",15,5)))+IF($T15="₹2,50,000+",25,IF($T15="₹1,00,000 - ₹2,50,000",25,IF($T15="₹50,000 - ₹1,00,000",15,5)))+IF($S15="Within 7 days",25,IF($S15="2-3 weeks",25,IF($S15="1 month",15,5)))+IF($U15="Immediately",25,IF($U15="1-2 weeks",25,IF($U15="1 month",15,5))))</x:f>
      </x:c>
      <x:c r="AF15" s="11" t="str">
        <x:f>IF($AE15="","",IF($AE15&gt;=80,"Hot",IF($AE15&gt;=55,"Warm","Cold")))</x:f>
      </x:c>
      <x:c r="AG15" s="11" t="str">
        <x:f>IF($AF15="","",IF($AF15="Hot","Call within 1 hour",IF($AF15="Warm","Call same day","Nurture / WhatsApp message")))</x:f>
      </x:c>
    </x:row>
    <x:row r="16">
      <x:c r="A16" s="11"/>
      <x:c r="B16" s="11"/>
      <x:c r="C16" s="11"/>
      <x:c r="D16" s="11"/>
      <x:c r="E16" s="11"/>
      <x:c r="F16" s="11"/>
      <x:c r="G16" s="11"/>
      <x:c r="H16" s="11"/>
      <x:c r="I16" s="11"/>
      <x:c r="J16" s="11"/>
      <x:c r="K16" s="11"/>
      <x:c r="L16" s="11"/>
      <x:c r="M16" s="11"/>
      <x:c r="N16" s="11"/>
      <x:c r="O16" s="11"/>
      <x:c r="P16" s="11"/>
      <x:c r="Q16" s="11"/>
      <x:c r="R16" s="11"/>
      <x:c r="S16" s="11"/>
      <x:c r="T16" s="11"/>
      <x:c r="U16" s="11"/>
      <x:c r="V16" s="11"/>
      <x:c r="W16" s="11"/>
      <x:c r="X16" s="11"/>
      <x:c r="Y16" s="11"/>
      <x:c r="Z16" s="11"/>
      <x:c r="AA16" s="11"/>
      <x:c r="AB16" s="11"/>
      <x:c r="AC16" s="28"/>
      <x:c r="AD16" s="11"/>
      <x:c r="AE16" s="30" t="str">
        <x:f>IF(COUNTA($V16:$X16)=0,"",IF($N16="100+",25,IF($N16="51-100",25,IF($N16="21-50",15,5)))+IF($T16="₹2,50,000+",25,IF($T16="₹1,00,000 - ₹2,50,000",25,IF($T16="₹50,000 - ₹1,00,000",15,5)))+IF($S16="Within 7 days",25,IF($S16="2-3 weeks",25,IF($S16="1 month",15,5)))+IF($U16="Immediately",25,IF($U16="1-2 weeks",25,IF($U16="1 month",15,5))))</x:f>
      </x:c>
      <x:c r="AF16" s="11" t="str">
        <x:f>IF($AE16="","",IF($AE16&gt;=80,"Hot",IF($AE16&gt;=55,"Warm","Cold")))</x:f>
      </x:c>
      <x:c r="AG16" s="11" t="str">
        <x:f>IF($AF16="","",IF($AF16="Hot","Call within 1 hour",IF($AF16="Warm","Call same day","Nurture / WhatsApp message")))</x:f>
      </x:c>
    </x:row>
    <x:row r="17">
      <x:c r="A17" s="11"/>
      <x:c r="B17" s="11"/>
      <x:c r="C17" s="11"/>
      <x:c r="D17" s="11"/>
      <x:c r="E17" s="11"/>
      <x:c r="F17" s="11"/>
      <x:c r="G17" s="11"/>
      <x:c r="H17" s="11"/>
      <x:c r="I17" s="11"/>
      <x:c r="J17" s="11"/>
      <x:c r="K17" s="11"/>
      <x:c r="L17" s="11"/>
      <x:c r="M17" s="11"/>
      <x:c r="N17" s="11"/>
      <x:c r="O17" s="11"/>
      <x:c r="P17" s="11"/>
      <x:c r="Q17" s="11"/>
      <x:c r="R17" s="11"/>
      <x:c r="S17" s="11"/>
      <x:c r="T17" s="11"/>
      <x:c r="U17" s="11"/>
      <x:c r="V17" s="11"/>
      <x:c r="W17" s="11"/>
      <x:c r="X17" s="11"/>
      <x:c r="Y17" s="11"/>
      <x:c r="Z17" s="11"/>
      <x:c r="AA17" s="11"/>
      <x:c r="AB17" s="11"/>
      <x:c r="AC17" s="28"/>
      <x:c r="AD17" s="11"/>
      <x:c r="AE17" s="30" t="str">
        <x:f>IF(COUNTA($V17:$X17)=0,"",IF($N17="100+",25,IF($N17="51-100",25,IF($N17="21-50",15,5)))+IF($T17="₹2,50,000+",25,IF($T17="₹1,00,000 - ₹2,50,000",25,IF($T17="₹50,000 - ₹1,00,000",15,5)))+IF($S17="Within 7 days",25,IF($S17="2-3 weeks",25,IF($S17="1 month",15,5)))+IF($U17="Immediately",25,IF($U17="1-2 weeks",25,IF($U17="1 month",15,5))))</x:f>
      </x:c>
      <x:c r="AF17" s="11" t="str">
        <x:f>IF($AE17="","",IF($AE17&gt;=80,"Hot",IF($AE17&gt;=55,"Warm","Cold")))</x:f>
      </x:c>
      <x:c r="AG17" s="11" t="str">
        <x:f>IF($AF17="","",IF($AF17="Hot","Call within 1 hour",IF($AF17="Warm","Call same day","Nurture / WhatsApp message")))</x:f>
      </x:c>
    </x:row>
    <x:row r="18">
      <x:c r="A18" s="11"/>
      <x:c r="B18" s="11"/>
      <x:c r="C18" s="11"/>
      <x:c r="D18" s="11"/>
      <x:c r="E18" s="11"/>
      <x:c r="F18" s="11"/>
      <x:c r="G18" s="11"/>
      <x:c r="H18" s="11"/>
      <x:c r="I18" s="11"/>
      <x:c r="J18" s="11"/>
      <x:c r="K18" s="11"/>
      <x:c r="L18" s="11"/>
      <x:c r="M18" s="11"/>
      <x:c r="N18" s="11"/>
      <x:c r="O18" s="11"/>
      <x:c r="P18" s="11"/>
      <x:c r="Q18" s="11"/>
      <x:c r="R18" s="11"/>
      <x:c r="S18" s="11"/>
      <x:c r="T18" s="11"/>
      <x:c r="U18" s="11"/>
      <x:c r="V18" s="11"/>
      <x:c r="W18" s="11"/>
      <x:c r="X18" s="11"/>
      <x:c r="Y18" s="11"/>
      <x:c r="Z18" s="11"/>
      <x:c r="AA18" s="11"/>
      <x:c r="AB18" s="11"/>
      <x:c r="AC18" s="28"/>
      <x:c r="AD18" s="11"/>
      <x:c r="AE18" s="30" t="str">
        <x:f>IF(COUNTA($V18:$X18)=0,"",IF($N18="100+",25,IF($N18="51-100",25,IF($N18="21-50",15,5)))+IF($T18="₹2,50,000+",25,IF($T18="₹1,00,000 - ₹2,50,000",25,IF($T18="₹50,000 - ₹1,00,000",15,5)))+IF($S18="Within 7 days",25,IF($S18="2-3 weeks",25,IF($S18="1 month",15,5)))+IF($U18="Immediately",25,IF($U18="1-2 weeks",25,IF($U18="1 month",15,5))))</x:f>
      </x:c>
      <x:c r="AF18" s="11" t="str">
        <x:f>IF($AE18="","",IF($AE18&gt;=80,"Hot",IF($AE18&gt;=55,"Warm","Cold")))</x:f>
      </x:c>
      <x:c r="AG18" s="11" t="str">
        <x:f>IF($AF18="","",IF($AF18="Hot","Call within 1 hour",IF($AF18="Warm","Call same day","Nurture / WhatsApp message")))</x:f>
      </x:c>
    </x:row>
    <x:row r="19">
      <x:c r="A19" s="11"/>
      <x:c r="B19" s="11"/>
      <x:c r="C19" s="11"/>
      <x:c r="D19" s="11"/>
      <x:c r="E19" s="11"/>
      <x:c r="F19" s="11"/>
      <x:c r="G19" s="11"/>
      <x:c r="H19" s="11"/>
      <x:c r="I19" s="11"/>
      <x:c r="J19" s="11"/>
      <x:c r="K19" s="11"/>
      <x:c r="L19" s="11"/>
      <x:c r="M19" s="11"/>
      <x:c r="N19" s="11"/>
      <x:c r="O19" s="11"/>
      <x:c r="P19" s="11"/>
      <x:c r="Q19" s="11"/>
      <x:c r="R19" s="11"/>
      <x:c r="S19" s="11"/>
      <x:c r="T19" s="11"/>
      <x:c r="U19" s="11"/>
      <x:c r="V19" s="11"/>
      <x:c r="W19" s="11"/>
      <x:c r="X19" s="11"/>
      <x:c r="Y19" s="11"/>
      <x:c r="Z19" s="11"/>
      <x:c r="AA19" s="11"/>
      <x:c r="AB19" s="11"/>
      <x:c r="AC19" s="28"/>
      <x:c r="AD19" s="11"/>
      <x:c r="AE19" s="30" t="str">
        <x:f>IF(COUNTA($V19:$X19)=0,"",IF($N19="100+",25,IF($N19="51-100",25,IF($N19="21-50",15,5)))+IF($T19="₹2,50,000+",25,IF($T19="₹1,00,000 - ₹2,50,000",25,IF($T19="₹50,000 - ₹1,00,000",15,5)))+IF($S19="Within 7 days",25,IF($S19="2-3 weeks",25,IF($S19="1 month",15,5)))+IF($U19="Immediately",25,IF($U19="1-2 weeks",25,IF($U19="1 month",15,5))))</x:f>
      </x:c>
      <x:c r="AF19" s="11" t="str">
        <x:f>IF($AE19="","",IF($AE19&gt;=80,"Hot",IF($AE19&gt;=55,"Warm","Cold")))</x:f>
      </x:c>
      <x:c r="AG19" s="11" t="str">
        <x:f>IF($AF19="","",IF($AF19="Hot","Call within 1 hour",IF($AF19="Warm","Call same day","Nurture / WhatsApp message")))</x:f>
      </x:c>
    </x:row>
    <x:row r="20">
      <x:c r="A20" s="11"/>
      <x:c r="B20" s="11"/>
      <x:c r="C20" s="11"/>
      <x:c r="D20" s="11"/>
      <x:c r="E20" s="11"/>
      <x:c r="F20" s="11"/>
      <x:c r="G20" s="11"/>
      <x:c r="H20" s="11"/>
      <x:c r="I20" s="11"/>
      <x:c r="J20" s="11"/>
      <x:c r="K20" s="11"/>
      <x:c r="L20" s="11"/>
      <x:c r="M20" s="11"/>
      <x:c r="N20" s="11"/>
      <x:c r="O20" s="11"/>
      <x:c r="P20" s="11"/>
      <x:c r="Q20" s="11"/>
      <x:c r="R20" s="11"/>
      <x:c r="S20" s="11"/>
      <x:c r="T20" s="11"/>
      <x:c r="U20" s="11"/>
      <x:c r="V20" s="11"/>
      <x:c r="W20" s="11"/>
      <x:c r="X20" s="11"/>
      <x:c r="Y20" s="11"/>
      <x:c r="Z20" s="11"/>
      <x:c r="AA20" s="11"/>
      <x:c r="AB20" s="11"/>
      <x:c r="AC20" s="28"/>
      <x:c r="AD20" s="11"/>
      <x:c r="AE20" s="30" t="str">
        <x:f>IF(COUNTA($V20:$X20)=0,"",IF($N20="100+",25,IF($N20="51-100",25,IF($N20="21-50",15,5)))+IF($T20="₹2,50,000+",25,IF($T20="₹1,00,000 - ₹2,50,000",25,IF($T20="₹50,000 - ₹1,00,000",15,5)))+IF($S20="Within 7 days",25,IF($S20="2-3 weeks",25,IF($S20="1 month",15,5)))+IF($U20="Immediately",25,IF($U20="1-2 weeks",25,IF($U20="1 month",15,5))))</x:f>
      </x:c>
      <x:c r="AF20" s="11" t="str">
        <x:f>IF($AE20="","",IF($AE20&gt;=80,"Hot",IF($AE20&gt;=55,"Warm","Cold")))</x:f>
      </x:c>
      <x:c r="AG20" s="11" t="str">
        <x:f>IF($AF20="","",IF($AF20="Hot","Call within 1 hour",IF($AF20="Warm","Call same day","Nurture / WhatsApp message")))</x:f>
      </x:c>
    </x:row>
    <x:row r="21">
      <x:c r="A21" s="11"/>
      <x:c r="B21" s="11"/>
      <x:c r="C21" s="11"/>
      <x:c r="D21" s="11"/>
      <x:c r="E21" s="11"/>
      <x:c r="F21" s="11"/>
      <x:c r="G21" s="11"/>
      <x:c r="H21" s="11"/>
      <x:c r="I21" s="11"/>
      <x:c r="J21" s="11"/>
      <x:c r="K21" s="11"/>
      <x:c r="L21" s="11"/>
      <x:c r="M21" s="11"/>
      <x:c r="N21" s="11"/>
      <x:c r="O21" s="11"/>
      <x:c r="P21" s="11"/>
      <x:c r="Q21" s="11"/>
      <x:c r="R21" s="11"/>
      <x:c r="S21" s="11"/>
      <x:c r="T21" s="11"/>
      <x:c r="U21" s="11"/>
      <x:c r="V21" s="11"/>
      <x:c r="W21" s="11"/>
      <x:c r="X21" s="11"/>
      <x:c r="Y21" s="11"/>
      <x:c r="Z21" s="11"/>
      <x:c r="AA21" s="11"/>
      <x:c r="AB21" s="11"/>
      <x:c r="AC21" s="28"/>
      <x:c r="AD21" s="11"/>
      <x:c r="AE21" s="30" t="str">
        <x:f>IF(COUNTA($V21:$X21)=0,"",IF($N21="100+",25,IF($N21="51-100",25,IF($N21="21-50",15,5)))+IF($T21="₹2,50,000+",25,IF($T21="₹1,00,000 - ₹2,50,000",25,IF($T21="₹50,000 - ₹1,00,000",15,5)))+IF($S21="Within 7 days",25,IF($S21="2-3 weeks",25,IF($S21="1 month",15,5)))+IF($U21="Immediately",25,IF($U21="1-2 weeks",25,IF($U21="1 month",15,5))))</x:f>
      </x:c>
      <x:c r="AF21" s="11" t="str">
        <x:f>IF($AE21="","",IF($AE21&gt;=80,"Hot",IF($AE21&gt;=55,"Warm","Cold")))</x:f>
      </x:c>
      <x:c r="AG21" s="11" t="str">
        <x:f>IF($AF21="","",IF($AF21="Hot","Call within 1 hour",IF($AF21="Warm","Call same day","Nurture / WhatsApp message")))</x:f>
      </x:c>
    </x:row>
    <x:row r="22">
      <x:c r="A22" s="11"/>
      <x:c r="B22" s="11"/>
      <x:c r="C22" s="11"/>
      <x:c r="D22" s="11"/>
      <x:c r="E22" s="11"/>
      <x:c r="F22" s="11"/>
      <x:c r="G22" s="11"/>
      <x:c r="H22" s="11"/>
      <x:c r="I22" s="11"/>
      <x:c r="J22" s="11"/>
      <x:c r="K22" s="11"/>
      <x:c r="L22" s="11"/>
      <x:c r="M22" s="11"/>
      <x:c r="N22" s="11"/>
      <x:c r="O22" s="11"/>
      <x:c r="P22" s="11"/>
      <x:c r="Q22" s="11"/>
      <x:c r="R22" s="11"/>
      <x:c r="S22" s="11"/>
      <x:c r="T22" s="11"/>
      <x:c r="U22" s="11"/>
      <x:c r="V22" s="11"/>
      <x:c r="W22" s="11"/>
      <x:c r="X22" s="11"/>
      <x:c r="Y22" s="11"/>
      <x:c r="Z22" s="11"/>
      <x:c r="AA22" s="11"/>
      <x:c r="AB22" s="11"/>
      <x:c r="AC22" s="28"/>
      <x:c r="AD22" s="11"/>
      <x:c r="AE22" s="30" t="str">
        <x:f>IF(COUNTA($V22:$X22)=0,"",IF($N22="100+",25,IF($N22="51-100",25,IF($N22="21-50",15,5)))+IF($T22="₹2,50,000+",25,IF($T22="₹1,00,000 - ₹2,50,000",25,IF($T22="₹50,000 - ₹1,00,000",15,5)))+IF($S22="Within 7 days",25,IF($S22="2-3 weeks",25,IF($S22="1 month",15,5)))+IF($U22="Immediately",25,IF($U22="1-2 weeks",25,IF($U22="1 month",15,5))))</x:f>
      </x:c>
      <x:c r="AF22" s="11" t="str">
        <x:f>IF($AE22="","",IF($AE22&gt;=80,"Hot",IF($AE22&gt;=55,"Warm","Cold")))</x:f>
      </x:c>
      <x:c r="AG22" s="11" t="str">
        <x:f>IF($AF22="","",IF($AF22="Hot","Call within 1 hour",IF($AF22="Warm","Call same day","Nurture / WhatsApp message")))</x:f>
      </x:c>
    </x:row>
    <x:row r="23">
      <x:c r="A23" s="11"/>
      <x:c r="B23" s="11"/>
      <x:c r="C23" s="11"/>
      <x:c r="D23" s="11"/>
      <x:c r="E23" s="11"/>
      <x:c r="F23" s="11"/>
      <x:c r="G23" s="11"/>
      <x:c r="H23" s="11"/>
      <x:c r="I23" s="11"/>
      <x:c r="J23" s="11"/>
      <x:c r="K23" s="11"/>
      <x:c r="L23" s="11"/>
      <x:c r="M23" s="11"/>
      <x:c r="N23" s="11"/>
      <x:c r="O23" s="11"/>
      <x:c r="P23" s="11"/>
      <x:c r="Q23" s="11"/>
      <x:c r="R23" s="11"/>
      <x:c r="S23" s="11"/>
      <x:c r="T23" s="11"/>
      <x:c r="U23" s="11"/>
      <x:c r="V23" s="11"/>
      <x:c r="W23" s="11"/>
      <x:c r="X23" s="11"/>
      <x:c r="Y23" s="11"/>
      <x:c r="Z23" s="11"/>
      <x:c r="AA23" s="11"/>
      <x:c r="AB23" s="11"/>
      <x:c r="AC23" s="28"/>
      <x:c r="AD23" s="11"/>
      <x:c r="AE23" s="30" t="str">
        <x:f>IF(COUNTA($V23:$X23)=0,"",IF($N23="100+",25,IF($N23="51-100",25,IF($N23="21-50",15,5)))+IF($T23="₹2,50,000+",25,IF($T23="₹1,00,000 - ₹2,50,000",25,IF($T23="₹50,000 - ₹1,00,000",15,5)))+IF($S23="Within 7 days",25,IF($S23="2-3 weeks",25,IF($S23="1 month",15,5)))+IF($U23="Immediately",25,IF($U23="1-2 weeks",25,IF($U23="1 month",15,5))))</x:f>
      </x:c>
      <x:c r="AF23" s="11" t="str">
        <x:f>IF($AE23="","",IF($AE23&gt;=80,"Hot",IF($AE23&gt;=55,"Warm","Cold")))</x:f>
      </x:c>
      <x:c r="AG23" s="11" t="str">
        <x:f>IF($AF23="","",IF($AF23="Hot","Call within 1 hour",IF($AF23="Warm","Call same day","Nurture / WhatsApp message")))</x:f>
      </x:c>
    </x:row>
    <x:row r="24">
      <x:c r="A24" s="11"/>
      <x:c r="B24" s="11"/>
      <x:c r="C24" s="11"/>
      <x:c r="D24" s="11"/>
      <x:c r="E24" s="11"/>
      <x:c r="F24" s="11"/>
      <x:c r="G24" s="11"/>
      <x:c r="H24" s="11"/>
      <x:c r="I24" s="11"/>
      <x:c r="J24" s="11"/>
      <x:c r="K24" s="11"/>
      <x:c r="L24" s="11"/>
      <x:c r="M24" s="11"/>
      <x:c r="N24" s="11"/>
      <x:c r="O24" s="11"/>
      <x:c r="P24" s="11"/>
      <x:c r="Q24" s="11"/>
      <x:c r="R24" s="11"/>
      <x:c r="S24" s="11"/>
      <x:c r="T24" s="11"/>
      <x:c r="U24" s="11"/>
      <x:c r="V24" s="11"/>
      <x:c r="W24" s="11"/>
      <x:c r="X24" s="11"/>
      <x:c r="Y24" s="11"/>
      <x:c r="Z24" s="11"/>
      <x:c r="AA24" s="11"/>
      <x:c r="AB24" s="11"/>
      <x:c r="AC24" s="28"/>
      <x:c r="AD24" s="11"/>
      <x:c r="AE24" s="30" t="str">
        <x:f>IF(COUNTA($V24:$X24)=0,"",IF($N24="100+",25,IF($N24="51-100",25,IF($N24="21-50",15,5)))+IF($T24="₹2,50,000+",25,IF($T24="₹1,00,000 - ₹2,50,000",25,IF($T24="₹50,000 - ₹1,00,000",15,5)))+IF($S24="Within 7 days",25,IF($S24="2-3 weeks",25,IF($S24="1 month",15,5)))+IF($U24="Immediately",25,IF($U24="1-2 weeks",25,IF($U24="1 month",15,5))))</x:f>
      </x:c>
      <x:c r="AF24" s="11" t="str">
        <x:f>IF($AE24="","",IF($AE24&gt;=80,"Hot",IF($AE24&gt;=55,"Warm","Cold")))</x:f>
      </x:c>
      <x:c r="AG24" s="11" t="str">
        <x:f>IF($AF24="","",IF($AF24="Hot","Call within 1 hour",IF($AF24="Warm","Call same day","Nurture / WhatsApp message")))</x:f>
      </x:c>
    </x:row>
    <x:row r="25">
      <x:c r="A25" s="11"/>
      <x:c r="B25" s="11"/>
      <x:c r="C25" s="11"/>
      <x:c r="D25" s="11"/>
      <x:c r="E25" s="11"/>
      <x:c r="F25" s="11"/>
      <x:c r="G25" s="11"/>
      <x:c r="H25" s="11"/>
      <x:c r="I25" s="11"/>
      <x:c r="J25" s="11"/>
      <x:c r="K25" s="11"/>
      <x:c r="L25" s="11"/>
      <x:c r="M25" s="11"/>
      <x:c r="N25" s="11"/>
      <x:c r="O25" s="11"/>
      <x:c r="P25" s="11"/>
      <x:c r="Q25" s="11"/>
      <x:c r="R25" s="11"/>
      <x:c r="S25" s="11"/>
      <x:c r="T25" s="11"/>
      <x:c r="U25" s="11"/>
      <x:c r="V25" s="11"/>
      <x:c r="W25" s="11"/>
      <x:c r="X25" s="11"/>
      <x:c r="Y25" s="11"/>
      <x:c r="Z25" s="11"/>
      <x:c r="AA25" s="11"/>
      <x:c r="AB25" s="11"/>
      <x:c r="AC25" s="28"/>
      <x:c r="AD25" s="11"/>
      <x:c r="AE25" s="30" t="str">
        <x:f>IF(COUNTA($V25:$X25)=0,"",IF($N25="100+",25,IF($N25="51-100",25,IF($N25="21-50",15,5)))+IF($T25="₹2,50,000+",25,IF($T25="₹1,00,000 - ₹2,50,000",25,IF($T25="₹50,000 - ₹1,00,000",15,5)))+IF($S25="Within 7 days",25,IF($S25="2-3 weeks",25,IF($S25="1 month",15,5)))+IF($U25="Immediately",25,IF($U25="1-2 weeks",25,IF($U25="1 month",15,5))))</x:f>
      </x:c>
      <x:c r="AF25" s="11" t="str">
        <x:f>IF($AE25="","",IF($AE25&gt;=80,"Hot",IF($AE25&gt;=55,"Warm","Cold")))</x:f>
      </x:c>
      <x:c r="AG25" s="11" t="str">
        <x:f>IF($AF25="","",IF($AF25="Hot","Call within 1 hour",IF($AF25="Warm","Call same day","Nurture / WhatsApp message")))</x:f>
      </x:c>
    </x:row>
    <x:row r="26">
      <x:c r="A26" s="11"/>
      <x:c r="B26" s="11"/>
      <x:c r="C26" s="11"/>
      <x:c r="D26" s="11"/>
      <x:c r="E26" s="11"/>
      <x:c r="F26" s="11"/>
      <x:c r="G26" s="11"/>
      <x:c r="H26" s="11"/>
      <x:c r="I26" s="11"/>
      <x:c r="J26" s="11"/>
      <x:c r="K26" s="11"/>
      <x:c r="L26" s="11"/>
      <x:c r="M26" s="11"/>
      <x:c r="N26" s="11"/>
      <x:c r="O26" s="11"/>
      <x:c r="P26" s="11"/>
      <x:c r="Q26" s="11"/>
      <x:c r="R26" s="11"/>
      <x:c r="S26" s="11"/>
      <x:c r="T26" s="11"/>
      <x:c r="U26" s="11"/>
      <x:c r="V26" s="11"/>
      <x:c r="W26" s="11"/>
      <x:c r="X26" s="11"/>
      <x:c r="Y26" s="11"/>
      <x:c r="Z26" s="11"/>
      <x:c r="AA26" s="11"/>
      <x:c r="AB26" s="11"/>
      <x:c r="AC26" s="28"/>
      <x:c r="AD26" s="11"/>
      <x:c r="AE26" s="30" t="str">
        <x:f>IF(COUNTA($V26:$X26)=0,"",IF($N26="100+",25,IF($N26="51-100",25,IF($N26="21-50",15,5)))+IF($T26="₹2,50,000+",25,IF($T26="₹1,00,000 - ₹2,50,000",25,IF($T26="₹50,000 - ₹1,00,000",15,5)))+IF($S26="Within 7 days",25,IF($S26="2-3 weeks",25,IF($S26="1 month",15,5)))+IF($U26="Immediately",25,IF($U26="1-2 weeks",25,IF($U26="1 month",15,5))))</x:f>
      </x:c>
      <x:c r="AF26" s="11" t="str">
        <x:f>IF($AE26="","",IF($AE26&gt;=80,"Hot",IF($AE26&gt;=55,"Warm","Cold")))</x:f>
      </x:c>
      <x:c r="AG26" s="11" t="str">
        <x:f>IF($AF26="","",IF($AF26="Hot","Call within 1 hour",IF($AF26="Warm","Call same day","Nurture / WhatsApp message")))</x:f>
      </x:c>
    </x:row>
    <x:row r="27">
      <x:c r="A27" s="11"/>
      <x:c r="B27" s="11"/>
      <x:c r="C27" s="11"/>
      <x:c r="D27" s="11"/>
      <x:c r="E27" s="11"/>
      <x:c r="F27" s="11"/>
      <x:c r="G27" s="11"/>
      <x:c r="H27" s="11"/>
      <x:c r="I27" s="11"/>
      <x:c r="J27" s="11"/>
      <x:c r="K27" s="11"/>
      <x:c r="L27" s="11"/>
      <x:c r="M27" s="11"/>
      <x:c r="N27" s="11"/>
      <x:c r="O27" s="11"/>
      <x:c r="P27" s="11"/>
      <x:c r="Q27" s="11"/>
      <x:c r="R27" s="11"/>
      <x:c r="S27" s="11"/>
      <x:c r="T27" s="11"/>
      <x:c r="U27" s="11"/>
      <x:c r="V27" s="11"/>
      <x:c r="W27" s="11"/>
      <x:c r="X27" s="11"/>
      <x:c r="Y27" s="11"/>
      <x:c r="Z27" s="11"/>
      <x:c r="AA27" s="11"/>
      <x:c r="AB27" s="11"/>
      <x:c r="AC27" s="28"/>
      <x:c r="AD27" s="11"/>
      <x:c r="AE27" s="30" t="str">
        <x:f>IF(COUNTA($V27:$X27)=0,"",IF($N27="100+",25,IF($N27="51-100",25,IF($N27="21-50",15,5)))+IF($T27="₹2,50,000+",25,IF($T27="₹1,00,000 - ₹2,50,000",25,IF($T27="₹50,000 - ₹1,00,000",15,5)))+IF($S27="Within 7 days",25,IF($S27="2-3 weeks",25,IF($S27="1 month",15,5)))+IF($U27="Immediately",25,IF($U27="1-2 weeks",25,IF($U27="1 month",15,5))))</x:f>
      </x:c>
      <x:c r="AF27" s="11" t="str">
        <x:f>IF($AE27="","",IF($AE27&gt;=80,"Hot",IF($AE27&gt;=55,"Warm","Cold")))</x:f>
      </x:c>
      <x:c r="AG27" s="11" t="str">
        <x:f>IF($AF27="","",IF($AF27="Hot","Call within 1 hour",IF($AF27="Warm","Call same day","Nurture / WhatsApp message")))</x:f>
      </x:c>
    </x:row>
    <x:row r="28">
      <x:c r="A28" s="11"/>
      <x:c r="B28" s="11"/>
      <x:c r="C28" s="11"/>
      <x:c r="D28" s="11"/>
      <x:c r="E28" s="11"/>
      <x:c r="F28" s="11"/>
      <x:c r="G28" s="11"/>
      <x:c r="H28" s="11"/>
      <x:c r="I28" s="11"/>
      <x:c r="J28" s="11"/>
      <x:c r="K28" s="11"/>
      <x:c r="L28" s="11"/>
      <x:c r="M28" s="11"/>
      <x:c r="N28" s="11"/>
      <x:c r="O28" s="11"/>
      <x:c r="P28" s="11"/>
      <x:c r="Q28" s="11"/>
      <x:c r="R28" s="11"/>
      <x:c r="S28" s="11"/>
      <x:c r="T28" s="11"/>
      <x:c r="U28" s="11"/>
      <x:c r="V28" s="11"/>
      <x:c r="W28" s="11"/>
      <x:c r="X28" s="11"/>
      <x:c r="Y28" s="11"/>
      <x:c r="Z28" s="11"/>
      <x:c r="AA28" s="11"/>
      <x:c r="AB28" s="11"/>
      <x:c r="AC28" s="28"/>
      <x:c r="AD28" s="11"/>
      <x:c r="AE28" s="30" t="str">
        <x:f>IF(COUNTA($V28:$X28)=0,"",IF($N28="100+",25,IF($N28="51-100",25,IF($N28="21-50",15,5)))+IF($T28="₹2,50,000+",25,IF($T28="₹1,00,000 - ₹2,50,000",25,IF($T28="₹50,000 - ₹1,00,000",15,5)))+IF($S28="Within 7 days",25,IF($S28="2-3 weeks",25,IF($S28="1 month",15,5)))+IF($U28="Immediately",25,IF($U28="1-2 weeks",25,IF($U28="1 month",15,5))))</x:f>
      </x:c>
      <x:c r="AF28" s="11" t="str">
        <x:f>IF($AE28="","",IF($AE28&gt;=80,"Hot",IF($AE28&gt;=55,"Warm","Cold")))</x:f>
      </x:c>
      <x:c r="AG28" s="11" t="str">
        <x:f>IF($AF28="","",IF($AF28="Hot","Call within 1 hour",IF($AF28="Warm","Call same day","Nurture / WhatsApp message")))</x:f>
      </x:c>
    </x:row>
    <x:row r="29">
      <x:c r="A29" s="11"/>
      <x:c r="B29" s="11"/>
      <x:c r="C29" s="11"/>
      <x:c r="D29" s="11"/>
      <x:c r="E29" s="11"/>
      <x:c r="F29" s="11"/>
      <x:c r="G29" s="11"/>
      <x:c r="H29" s="11"/>
      <x:c r="I29" s="11"/>
      <x:c r="J29" s="11"/>
      <x:c r="K29" s="11"/>
      <x:c r="L29" s="11"/>
      <x:c r="M29" s="11"/>
      <x:c r="N29" s="11"/>
      <x:c r="O29" s="11"/>
      <x:c r="P29" s="11"/>
      <x:c r="Q29" s="11"/>
      <x:c r="R29" s="11"/>
      <x:c r="S29" s="11"/>
      <x:c r="T29" s="11"/>
      <x:c r="U29" s="11"/>
      <x:c r="V29" s="11"/>
      <x:c r="W29" s="11"/>
      <x:c r="X29" s="11"/>
      <x:c r="Y29" s="11"/>
      <x:c r="Z29" s="11"/>
      <x:c r="AA29" s="11"/>
      <x:c r="AB29" s="11"/>
      <x:c r="AC29" s="28"/>
      <x:c r="AD29" s="11"/>
      <x:c r="AE29" s="30" t="str">
        <x:f>IF(COUNTA($V29:$X29)=0,"",IF($N29="100+",25,IF($N29="51-100",25,IF($N29="21-50",15,5)))+IF($T29="₹2,50,000+",25,IF($T29="₹1,00,000 - ₹2,50,000",25,IF($T29="₹50,000 - ₹1,00,000",15,5)))+IF($S29="Within 7 days",25,IF($S29="2-3 weeks",25,IF($S29="1 month",15,5)))+IF($U29="Immediately",25,IF($U29="1-2 weeks",25,IF($U29="1 month",15,5))))</x:f>
      </x:c>
      <x:c r="AF29" s="11" t="str">
        <x:f>IF($AE29="","",IF($AE29&gt;=80,"Hot",IF($AE29&gt;=55,"Warm","Cold")))</x:f>
      </x:c>
      <x:c r="AG29" s="11" t="str">
        <x:f>IF($AF29="","",IF($AF29="Hot","Call within 1 hour",IF($AF29="Warm","Call same day","Nurture / WhatsApp message")))</x:f>
      </x:c>
    </x:row>
    <x:row r="30">
      <x:c r="A30" s="11"/>
      <x:c r="B30" s="11"/>
      <x:c r="C30" s="11"/>
      <x:c r="D30" s="11"/>
      <x:c r="E30" s="11"/>
      <x:c r="F30" s="11"/>
      <x:c r="G30" s="11"/>
      <x:c r="H30" s="11"/>
      <x:c r="I30" s="11"/>
      <x:c r="J30" s="11"/>
      <x:c r="K30" s="11"/>
      <x:c r="L30" s="11"/>
      <x:c r="M30" s="11"/>
      <x:c r="N30" s="11"/>
      <x:c r="O30" s="11"/>
      <x:c r="P30" s="11"/>
      <x:c r="Q30" s="11"/>
      <x:c r="R30" s="11"/>
      <x:c r="S30" s="11"/>
      <x:c r="T30" s="11"/>
      <x:c r="U30" s="11"/>
      <x:c r="V30" s="11"/>
      <x:c r="W30" s="11"/>
      <x:c r="X30" s="11"/>
      <x:c r="Y30" s="11"/>
      <x:c r="Z30" s="11"/>
      <x:c r="AA30" s="11"/>
      <x:c r="AB30" s="11"/>
      <x:c r="AC30" s="28"/>
      <x:c r="AD30" s="11"/>
      <x:c r="AE30" s="30" t="str">
        <x:f>IF(COUNTA($V30:$X30)=0,"",IF($N30="100+",25,IF($N30="51-100",25,IF($N30="21-50",15,5)))+IF($T30="₹2,50,000+",25,IF($T30="₹1,00,000 - ₹2,50,000",25,IF($T30="₹50,000 - ₹1,00,000",15,5)))+IF($S30="Within 7 days",25,IF($S30="2-3 weeks",25,IF($S30="1 month",15,5)))+IF($U30="Immediately",25,IF($U30="1-2 weeks",25,IF($U30="1 month",15,5))))</x:f>
      </x:c>
      <x:c r="AF30" s="11" t="str">
        <x:f>IF($AE30="","",IF($AE30&gt;=80,"Hot",IF($AE30&gt;=55,"Warm","Cold")))</x:f>
      </x:c>
      <x:c r="AG30" s="11" t="str">
        <x:f>IF($AF30="","",IF($AF30="Hot","Call within 1 hour",IF($AF30="Warm","Call same day","Nurture / WhatsApp message")))</x:f>
      </x:c>
    </x:row>
    <x:row r="31">
      <x:c r="A31" s="11"/>
      <x:c r="B31" s="11"/>
      <x:c r="C31" s="11"/>
      <x:c r="D31" s="11"/>
      <x:c r="E31" s="11"/>
      <x:c r="F31" s="11"/>
      <x:c r="G31" s="11"/>
      <x:c r="H31" s="11"/>
      <x:c r="I31" s="11"/>
      <x:c r="J31" s="11"/>
      <x:c r="K31" s="11"/>
      <x:c r="L31" s="11"/>
      <x:c r="M31" s="11"/>
      <x:c r="N31" s="11"/>
      <x:c r="O31" s="11"/>
      <x:c r="P31" s="11"/>
      <x:c r="Q31" s="11"/>
      <x:c r="R31" s="11"/>
      <x:c r="S31" s="11"/>
      <x:c r="T31" s="11"/>
      <x:c r="U31" s="11"/>
      <x:c r="V31" s="11"/>
      <x:c r="W31" s="11"/>
      <x:c r="X31" s="11"/>
      <x:c r="Y31" s="11"/>
      <x:c r="Z31" s="11"/>
      <x:c r="AA31" s="11"/>
      <x:c r="AB31" s="11"/>
      <x:c r="AC31" s="28"/>
      <x:c r="AD31" s="11"/>
      <x:c r="AE31" s="30" t="str">
        <x:f>IF(COUNTA($V31:$X31)=0,"",IF($N31="100+",25,IF($N31="51-100",25,IF($N31="21-50",15,5)))+IF($T31="₹2,50,000+",25,IF($T31="₹1,00,000 - ₹2,50,000",25,IF($T31="₹50,000 - ₹1,00,000",15,5)))+IF($S31="Within 7 days",25,IF($S31="2-3 weeks",25,IF($S31="1 month",15,5)))+IF($U31="Immediately",25,IF($U31="1-2 weeks",25,IF($U31="1 month",15,5))))</x:f>
      </x:c>
      <x:c r="AF31" s="11" t="str">
        <x:f>IF($AE31="","",IF($AE31&gt;=80,"Hot",IF($AE31&gt;=55,"Warm","Cold")))</x:f>
      </x:c>
      <x:c r="AG31" s="11" t="str">
        <x:f>IF($AF31="","",IF($AF31="Hot","Call within 1 hour",IF($AF31="Warm","Call same day","Nurture / WhatsApp message")))</x:f>
      </x:c>
    </x:row>
    <x:row r="32">
      <x:c r="A32" s="11"/>
      <x:c r="B32" s="11"/>
      <x:c r="C32" s="11"/>
      <x:c r="D32" s="11"/>
      <x:c r="E32" s="11"/>
      <x:c r="F32" s="11"/>
      <x:c r="G32" s="11"/>
      <x:c r="H32" s="11"/>
      <x:c r="I32" s="11"/>
      <x:c r="J32" s="11"/>
      <x:c r="K32" s="11"/>
      <x:c r="L32" s="11"/>
      <x:c r="M32" s="11"/>
      <x:c r="N32" s="11"/>
      <x:c r="O32" s="11"/>
      <x:c r="P32" s="11"/>
      <x:c r="Q32" s="11"/>
      <x:c r="R32" s="11"/>
      <x:c r="S32" s="11"/>
      <x:c r="T32" s="11"/>
      <x:c r="U32" s="11"/>
      <x:c r="V32" s="11"/>
      <x:c r="W32" s="11"/>
      <x:c r="X32" s="11"/>
      <x:c r="Y32" s="11"/>
      <x:c r="Z32" s="11"/>
      <x:c r="AA32" s="11"/>
      <x:c r="AB32" s="11"/>
      <x:c r="AC32" s="28"/>
      <x:c r="AD32" s="11"/>
      <x:c r="AE32" s="30" t="str">
        <x:f>IF(COUNTA($V32:$X32)=0,"",IF($N32="100+",25,IF($N32="51-100",25,IF($N32="21-50",15,5)))+IF($T32="₹2,50,000+",25,IF($T32="₹1,00,000 - ₹2,50,000",25,IF($T32="₹50,000 - ₹1,00,000",15,5)))+IF($S32="Within 7 days",25,IF($S32="2-3 weeks",25,IF($S32="1 month",15,5)))+IF($U32="Immediately",25,IF($U32="1-2 weeks",25,IF($U32="1 month",15,5))))</x:f>
      </x:c>
      <x:c r="AF32" s="11" t="str">
        <x:f>IF($AE32="","",IF($AE32&gt;=80,"Hot",IF($AE32&gt;=55,"Warm","Cold")))</x:f>
      </x:c>
      <x:c r="AG32" s="11" t="str">
        <x:f>IF($AF32="","",IF($AF32="Hot","Call within 1 hour",IF($AF32="Warm","Call same day","Nurture / WhatsApp message")))</x:f>
      </x:c>
    </x:row>
    <x:row r="33">
      <x:c r="A33" s="11"/>
      <x:c r="B33" s="11"/>
      <x:c r="C33" s="11"/>
      <x:c r="D33" s="11"/>
      <x:c r="E33" s="11"/>
      <x:c r="F33" s="11"/>
      <x:c r="G33" s="11"/>
      <x:c r="H33" s="11"/>
      <x:c r="I33" s="11"/>
      <x:c r="J33" s="11"/>
      <x:c r="K33" s="11"/>
      <x:c r="L33" s="11"/>
      <x:c r="M33" s="11"/>
      <x:c r="N33" s="11"/>
      <x:c r="O33" s="11"/>
      <x:c r="P33" s="11"/>
      <x:c r="Q33" s="11"/>
      <x:c r="R33" s="11"/>
      <x:c r="S33" s="11"/>
      <x:c r="T33" s="11"/>
      <x:c r="U33" s="11"/>
      <x:c r="V33" s="11"/>
      <x:c r="W33" s="11"/>
      <x:c r="X33" s="11"/>
      <x:c r="Y33" s="11"/>
      <x:c r="Z33" s="11"/>
      <x:c r="AA33" s="11"/>
      <x:c r="AB33" s="11"/>
      <x:c r="AC33" s="28"/>
      <x:c r="AD33" s="11"/>
      <x:c r="AE33" s="30" t="str">
        <x:f>IF(COUNTA($V33:$X33)=0,"",IF($N33="100+",25,IF($N33="51-100",25,IF($N33="21-50",15,5)))+IF($T33="₹2,50,000+",25,IF($T33="₹1,00,000 - ₹2,50,000",25,IF($T33="₹50,000 - ₹1,00,000",15,5)))+IF($S33="Within 7 days",25,IF($S33="2-3 weeks",25,IF($S33="1 month",15,5)))+IF($U33="Immediately",25,IF($U33="1-2 weeks",25,IF($U33="1 month",15,5))))</x:f>
      </x:c>
      <x:c r="AF33" s="11" t="str">
        <x:f>IF($AE33="","",IF($AE33&gt;=80,"Hot",IF($AE33&gt;=55,"Warm","Cold")))</x:f>
      </x:c>
      <x:c r="AG33" s="11" t="str">
        <x:f>IF($AF33="","",IF($AF33="Hot","Call within 1 hour",IF($AF33="Warm","Call same day","Nurture / WhatsApp message")))</x:f>
      </x:c>
    </x:row>
    <x:row r="34">
      <x:c r="A34" s="11"/>
      <x:c r="B34" s="11"/>
      <x:c r="C34" s="11"/>
      <x:c r="D34" s="11"/>
      <x:c r="E34" s="11"/>
      <x:c r="F34" s="11"/>
      <x:c r="G34" s="11"/>
      <x:c r="H34" s="11"/>
      <x:c r="I34" s="11"/>
      <x:c r="J34" s="11"/>
      <x:c r="K34" s="11"/>
      <x:c r="L34" s="11"/>
      <x:c r="M34" s="11"/>
      <x:c r="N34" s="11"/>
      <x:c r="O34" s="11"/>
      <x:c r="P34" s="11"/>
      <x:c r="Q34" s="11"/>
      <x:c r="R34" s="11"/>
      <x:c r="S34" s="11"/>
      <x:c r="T34" s="11"/>
      <x:c r="U34" s="11"/>
      <x:c r="V34" s="11"/>
      <x:c r="W34" s="11"/>
      <x:c r="X34" s="11"/>
      <x:c r="Y34" s="11"/>
      <x:c r="Z34" s="11"/>
      <x:c r="AA34" s="11"/>
      <x:c r="AB34" s="11"/>
      <x:c r="AC34" s="28"/>
      <x:c r="AD34" s="11"/>
      <x:c r="AE34" s="30" t="str">
        <x:f>IF(COUNTA($V34:$X34)=0,"",IF($N34="100+",25,IF($N34="51-100",25,IF($N34="21-50",15,5)))+IF($T34="₹2,50,000+",25,IF($T34="₹1,00,000 - ₹2,50,000",25,IF($T34="₹50,000 - ₹1,00,000",15,5)))+IF($S34="Within 7 days",25,IF($S34="2-3 weeks",25,IF($S34="1 month",15,5)))+IF($U34="Immediately",25,IF($U34="1-2 weeks",25,IF($U34="1 month",15,5))))</x:f>
      </x:c>
      <x:c r="AF34" s="11" t="str">
        <x:f>IF($AE34="","",IF($AE34&gt;=80,"Hot",IF($AE34&gt;=55,"Warm","Cold")))</x:f>
      </x:c>
      <x:c r="AG34" s="11" t="str">
        <x:f>IF($AF34="","",IF($AF34="Hot","Call within 1 hour",IF($AF34="Warm","Call same day","Nurture / WhatsApp message")))</x:f>
      </x:c>
    </x:row>
    <x:row r="35">
      <x:c r="A35" s="11"/>
      <x:c r="B35" s="11"/>
      <x:c r="C35" s="11"/>
      <x:c r="D35" s="11"/>
      <x:c r="E35" s="11"/>
      <x:c r="F35" s="11"/>
      <x:c r="G35" s="11"/>
      <x:c r="H35" s="11"/>
      <x:c r="I35" s="11"/>
      <x:c r="J35" s="11"/>
      <x:c r="K35" s="11"/>
      <x:c r="L35" s="11"/>
      <x:c r="M35" s="11"/>
      <x:c r="N35" s="11"/>
      <x:c r="O35" s="11"/>
      <x:c r="P35" s="11"/>
      <x:c r="Q35" s="11"/>
      <x:c r="R35" s="11"/>
      <x:c r="S35" s="11"/>
      <x:c r="T35" s="11"/>
      <x:c r="U35" s="11"/>
      <x:c r="V35" s="11"/>
      <x:c r="W35" s="11"/>
      <x:c r="X35" s="11"/>
      <x:c r="Y35" s="11"/>
      <x:c r="Z35" s="11"/>
      <x:c r="AA35" s="11"/>
      <x:c r="AB35" s="11"/>
      <x:c r="AC35" s="28"/>
      <x:c r="AD35" s="11"/>
      <x:c r="AE35" s="30" t="str">
        <x:f>IF(COUNTA($V35:$X35)=0,"",IF($N35="100+",25,IF($N35="51-100",25,IF($N35="21-50",15,5)))+IF($T35="₹2,50,000+",25,IF($T35="₹1,00,000 - ₹2,50,000",25,IF($T35="₹50,000 - ₹1,00,000",15,5)))+IF($S35="Within 7 days",25,IF($S35="2-3 weeks",25,IF($S35="1 month",15,5)))+IF($U35="Immediately",25,IF($U35="1-2 weeks",25,IF($U35="1 month",15,5))))</x:f>
      </x:c>
      <x:c r="AF35" s="11" t="str">
        <x:f>IF($AE35="","",IF($AE35&gt;=80,"Hot",IF($AE35&gt;=55,"Warm","Cold")))</x:f>
      </x:c>
      <x:c r="AG35" s="11" t="str">
        <x:f>IF($AF35="","",IF($AF35="Hot","Call within 1 hour",IF($AF35="Warm","Call same day","Nurture / WhatsApp message")))</x:f>
      </x:c>
    </x:row>
    <x:row r="36">
      <x:c r="A36" s="11"/>
      <x:c r="B36" s="11"/>
      <x:c r="C36" s="11"/>
      <x:c r="D36" s="11"/>
      <x:c r="E36" s="11"/>
      <x:c r="F36" s="11"/>
      <x:c r="G36" s="11"/>
      <x:c r="H36" s="11"/>
      <x:c r="I36" s="11"/>
      <x:c r="J36" s="11"/>
      <x:c r="K36" s="11"/>
      <x:c r="L36" s="11"/>
      <x:c r="M36" s="11"/>
      <x:c r="N36" s="11"/>
      <x:c r="O36" s="11"/>
      <x:c r="P36" s="11"/>
      <x:c r="Q36" s="11"/>
      <x:c r="R36" s="11"/>
      <x:c r="S36" s="11"/>
      <x:c r="T36" s="11"/>
      <x:c r="U36" s="11"/>
      <x:c r="V36" s="11"/>
      <x:c r="W36" s="11"/>
      <x:c r="X36" s="11"/>
      <x:c r="Y36" s="11"/>
      <x:c r="Z36" s="11"/>
      <x:c r="AA36" s="11"/>
      <x:c r="AB36" s="11"/>
      <x:c r="AC36" s="28"/>
      <x:c r="AD36" s="11"/>
      <x:c r="AE36" s="30" t="str">
        <x:f>IF(COUNTA($V36:$X36)=0,"",IF($N36="100+",25,IF($N36="51-100",25,IF($N36="21-50",15,5)))+IF($T36="₹2,50,000+",25,IF($T36="₹1,00,000 - ₹2,50,000",25,IF($T36="₹50,000 - ₹1,00,000",15,5)))+IF($S36="Within 7 days",25,IF($S36="2-3 weeks",25,IF($S36="1 month",15,5)))+IF($U36="Immediately",25,IF($U36="1-2 weeks",25,IF($U36="1 month",15,5))))</x:f>
      </x:c>
      <x:c r="AF36" s="11" t="str">
        <x:f>IF($AE36="","",IF($AE36&gt;=80,"Hot",IF($AE36&gt;=55,"Warm","Cold")))</x:f>
      </x:c>
      <x:c r="AG36" s="11" t="str">
        <x:f>IF($AF36="","",IF($AF36="Hot","Call within 1 hour",IF($AF36="Warm","Call same day","Nurture / WhatsApp message")))</x:f>
      </x:c>
    </x:row>
    <x:row r="37">
      <x:c r="A37" s="11"/>
      <x:c r="B37" s="11"/>
      <x:c r="C37" s="11"/>
      <x:c r="D37" s="11"/>
      <x:c r="E37" s="11"/>
      <x:c r="F37" s="11"/>
      <x:c r="G37" s="11"/>
      <x:c r="H37" s="11"/>
      <x:c r="I37" s="11"/>
      <x:c r="J37" s="11"/>
      <x:c r="K37" s="11"/>
      <x:c r="L37" s="11"/>
      <x:c r="M37" s="11"/>
      <x:c r="N37" s="11"/>
      <x:c r="O37" s="11"/>
      <x:c r="P37" s="11"/>
      <x:c r="Q37" s="11"/>
      <x:c r="R37" s="11"/>
      <x:c r="S37" s="11"/>
      <x:c r="T37" s="11"/>
      <x:c r="U37" s="11"/>
      <x:c r="V37" s="11"/>
      <x:c r="W37" s="11"/>
      <x:c r="X37" s="11"/>
      <x:c r="Y37" s="11"/>
      <x:c r="Z37" s="11"/>
      <x:c r="AA37" s="11"/>
      <x:c r="AB37" s="11"/>
      <x:c r="AC37" s="28"/>
      <x:c r="AD37" s="11"/>
      <x:c r="AE37" s="30" t="str">
        <x:f>IF(COUNTA($V37:$X37)=0,"",IF($N37="100+",25,IF($N37="51-100",25,IF($N37="21-50",15,5)))+IF($T37="₹2,50,000+",25,IF($T37="₹1,00,000 - ₹2,50,000",25,IF($T37="₹50,000 - ₹1,00,000",15,5)))+IF($S37="Within 7 days",25,IF($S37="2-3 weeks",25,IF($S37="1 month",15,5)))+IF($U37="Immediately",25,IF($U37="1-2 weeks",25,IF($U37="1 month",15,5))))</x:f>
      </x:c>
      <x:c r="AF37" s="11" t="str">
        <x:f>IF($AE37="","",IF($AE37&gt;=80,"Hot",IF($AE37&gt;=55,"Warm","Cold")))</x:f>
      </x:c>
      <x:c r="AG37" s="11" t="str">
        <x:f>IF($AF37="","",IF($AF37="Hot","Call within 1 hour",IF($AF37="Warm","Call same day","Nurture / WhatsApp message")))</x:f>
      </x:c>
    </x:row>
    <x:row r="38">
      <x:c r="A38" s="11"/>
      <x:c r="B38" s="11"/>
      <x:c r="C38" s="11"/>
      <x:c r="D38" s="11"/>
      <x:c r="E38" s="11"/>
      <x:c r="F38" s="11"/>
      <x:c r="G38" s="11"/>
      <x:c r="H38" s="11"/>
      <x:c r="I38" s="11"/>
      <x:c r="J38" s="11"/>
      <x:c r="K38" s="11"/>
      <x:c r="L38" s="11"/>
      <x:c r="M38" s="11"/>
      <x:c r="N38" s="11"/>
      <x:c r="O38" s="11"/>
      <x:c r="P38" s="11"/>
      <x:c r="Q38" s="11"/>
      <x:c r="R38" s="11"/>
      <x:c r="S38" s="11"/>
      <x:c r="T38" s="11"/>
      <x:c r="U38" s="11"/>
      <x:c r="V38" s="11"/>
      <x:c r="W38" s="11"/>
      <x:c r="X38" s="11"/>
      <x:c r="Y38" s="11"/>
      <x:c r="Z38" s="11"/>
      <x:c r="AA38" s="11"/>
      <x:c r="AB38" s="11"/>
      <x:c r="AC38" s="28"/>
      <x:c r="AD38" s="11"/>
      <x:c r="AE38" s="30" t="str">
        <x:f>IF(COUNTA($V38:$X38)=0,"",IF($N38="100+",25,IF($N38="51-100",25,IF($N38="21-50",15,5)))+IF($T38="₹2,50,000+",25,IF($T38="₹1,00,000 - ₹2,50,000",25,IF($T38="₹50,000 - ₹1,00,000",15,5)))+IF($S38="Within 7 days",25,IF($S38="2-3 weeks",25,IF($S38="1 month",15,5)))+IF($U38="Immediately",25,IF($U38="1-2 weeks",25,IF($U38="1 month",15,5))))</x:f>
      </x:c>
      <x:c r="AF38" s="11" t="str">
        <x:f>IF($AE38="","",IF($AE38&gt;=80,"Hot",IF($AE38&gt;=55,"Warm","Cold")))</x:f>
      </x:c>
      <x:c r="AG38" s="11" t="str">
        <x:f>IF($AF38="","",IF($AF38="Hot","Call within 1 hour",IF($AF38="Warm","Call same day","Nurture / WhatsApp message")))</x:f>
      </x:c>
    </x:row>
    <x:row r="39">
      <x:c r="A39" s="11"/>
      <x:c r="B39" s="11"/>
      <x:c r="C39" s="11"/>
      <x:c r="D39" s="11"/>
      <x:c r="E39" s="11"/>
      <x:c r="F39" s="11"/>
      <x:c r="G39" s="11"/>
      <x:c r="H39" s="11"/>
      <x:c r="I39" s="11"/>
      <x:c r="J39" s="11"/>
      <x:c r="K39" s="11"/>
      <x:c r="L39" s="11"/>
      <x:c r="M39" s="11"/>
      <x:c r="N39" s="11"/>
      <x:c r="O39" s="11"/>
      <x:c r="P39" s="11"/>
      <x:c r="Q39" s="11"/>
      <x:c r="R39" s="11"/>
      <x:c r="S39" s="11"/>
      <x:c r="T39" s="11"/>
      <x:c r="U39" s="11"/>
      <x:c r="V39" s="11"/>
      <x:c r="W39" s="11"/>
      <x:c r="X39" s="11"/>
      <x:c r="Y39" s="11"/>
      <x:c r="Z39" s="11"/>
      <x:c r="AA39" s="11"/>
      <x:c r="AB39" s="11"/>
      <x:c r="AC39" s="28"/>
      <x:c r="AD39" s="11"/>
      <x:c r="AE39" s="30" t="str">
        <x:f>IF(COUNTA($V39:$X39)=0,"",IF($N39="100+",25,IF($N39="51-100",25,IF($N39="21-50",15,5)))+IF($T39="₹2,50,000+",25,IF($T39="₹1,00,000 - ₹2,50,000",25,IF($T39="₹50,000 - ₹1,00,000",15,5)))+IF($S39="Within 7 days",25,IF($S39="2-3 weeks",25,IF($S39="1 month",15,5)))+IF($U39="Immediately",25,IF($U39="1-2 weeks",25,IF($U39="1 month",15,5))))</x:f>
      </x:c>
      <x:c r="AF39" s="11" t="str">
        <x:f>IF($AE39="","",IF($AE39&gt;=80,"Hot",IF($AE39&gt;=55,"Warm","Cold")))</x:f>
      </x:c>
      <x:c r="AG39" s="11" t="str">
        <x:f>IF($AF39="","",IF($AF39="Hot","Call within 1 hour",IF($AF39="Warm","Call same day","Nurture / WhatsApp message")))</x:f>
      </x:c>
    </x:row>
    <x:row r="40">
      <x:c r="A40" s="11"/>
      <x:c r="B40" s="11"/>
      <x:c r="C40" s="11"/>
      <x:c r="D40" s="11"/>
      <x:c r="E40" s="11"/>
      <x:c r="F40" s="11"/>
      <x:c r="G40" s="11"/>
      <x:c r="H40" s="11"/>
      <x:c r="I40" s="11"/>
      <x:c r="J40" s="11"/>
      <x:c r="K40" s="11"/>
      <x:c r="L40" s="11"/>
      <x:c r="M40" s="11"/>
      <x:c r="N40" s="11"/>
      <x:c r="O40" s="11"/>
      <x:c r="P40" s="11"/>
      <x:c r="Q40" s="11"/>
      <x:c r="R40" s="11"/>
      <x:c r="S40" s="11"/>
      <x:c r="T40" s="11"/>
      <x:c r="U40" s="11"/>
      <x:c r="V40" s="11"/>
      <x:c r="W40" s="11"/>
      <x:c r="X40" s="11"/>
      <x:c r="Y40" s="11"/>
      <x:c r="Z40" s="11"/>
      <x:c r="AA40" s="11"/>
      <x:c r="AB40" s="11"/>
      <x:c r="AC40" s="28"/>
      <x:c r="AD40" s="11"/>
      <x:c r="AE40" s="30" t="str">
        <x:f>IF(COUNTA($V40:$X40)=0,"",IF($N40="100+",25,IF($N40="51-100",25,IF($N40="21-50",15,5)))+IF($T40="₹2,50,000+",25,IF($T40="₹1,00,000 - ₹2,50,000",25,IF($T40="₹50,000 - ₹1,00,000",15,5)))+IF($S40="Within 7 days",25,IF($S40="2-3 weeks",25,IF($S40="1 month",15,5)))+IF($U40="Immediately",25,IF($U40="1-2 weeks",25,IF($U40="1 month",15,5))))</x:f>
      </x:c>
      <x:c r="AF40" s="11" t="str">
        <x:f>IF($AE40="","",IF($AE40&gt;=80,"Hot",IF($AE40&gt;=55,"Warm","Cold")))</x:f>
      </x:c>
      <x:c r="AG40" s="11" t="str">
        <x:f>IF($AF40="","",IF($AF40="Hot","Call within 1 hour",IF($AF40="Warm","Call same day","Nurture / WhatsApp message")))</x:f>
      </x:c>
    </x:row>
    <x:row r="41">
      <x:c r="A41" s="11"/>
      <x:c r="B41" s="11"/>
      <x:c r="C41" s="11"/>
      <x:c r="D41" s="11"/>
      <x:c r="E41" s="11"/>
      <x:c r="F41" s="11"/>
      <x:c r="G41" s="11"/>
      <x:c r="H41" s="11"/>
      <x:c r="I41" s="11"/>
      <x:c r="J41" s="11"/>
      <x:c r="K41" s="11"/>
      <x:c r="L41" s="11"/>
      <x:c r="M41" s="11"/>
      <x:c r="N41" s="11"/>
      <x:c r="O41" s="11"/>
      <x:c r="P41" s="11"/>
      <x:c r="Q41" s="11"/>
      <x:c r="R41" s="11"/>
      <x:c r="S41" s="11"/>
      <x:c r="T41" s="11"/>
      <x:c r="U41" s="11"/>
      <x:c r="V41" s="11"/>
      <x:c r="W41" s="11"/>
      <x:c r="X41" s="11"/>
      <x:c r="Y41" s="11"/>
      <x:c r="Z41" s="11"/>
      <x:c r="AA41" s="11"/>
      <x:c r="AB41" s="11"/>
      <x:c r="AC41" s="28"/>
      <x:c r="AD41" s="11"/>
      <x:c r="AE41" s="30" t="str">
        <x:f>IF(COUNTA($V41:$X41)=0,"",IF($N41="100+",25,IF($N41="51-100",25,IF($N41="21-50",15,5)))+IF($T41="₹2,50,000+",25,IF($T41="₹1,00,000 - ₹2,50,000",25,IF($T41="₹50,000 - ₹1,00,000",15,5)))+IF($S41="Within 7 days",25,IF($S41="2-3 weeks",25,IF($S41="1 month",15,5)))+IF($U41="Immediately",25,IF($U41="1-2 weeks",25,IF($U41="1 month",15,5))))</x:f>
      </x:c>
      <x:c r="AF41" s="11" t="str">
        <x:f>IF($AE41="","",IF($AE41&gt;=80,"Hot",IF($AE41&gt;=55,"Warm","Cold")))</x:f>
      </x:c>
      <x:c r="AG41" s="11" t="str">
        <x:f>IF($AF41="","",IF($AF41="Hot","Call within 1 hour",IF($AF41="Warm","Call same day","Nurture / WhatsApp message")))</x:f>
      </x:c>
    </x:row>
    <x:row r="42">
      <x:c r="A42" s="11"/>
      <x:c r="B42" s="11"/>
      <x:c r="C42" s="11"/>
      <x:c r="D42" s="11"/>
      <x:c r="E42" s="11"/>
      <x:c r="F42" s="11"/>
      <x:c r="G42" s="11"/>
      <x:c r="H42" s="11"/>
      <x:c r="I42" s="11"/>
      <x:c r="J42" s="11"/>
      <x:c r="K42" s="11"/>
      <x:c r="L42" s="11"/>
      <x:c r="M42" s="11"/>
      <x:c r="N42" s="11"/>
      <x:c r="O42" s="11"/>
      <x:c r="P42" s="11"/>
      <x:c r="Q42" s="11"/>
      <x:c r="R42" s="11"/>
      <x:c r="S42" s="11"/>
      <x:c r="T42" s="11"/>
      <x:c r="U42" s="11"/>
      <x:c r="V42" s="11"/>
      <x:c r="W42" s="11"/>
      <x:c r="X42" s="11"/>
      <x:c r="Y42" s="11"/>
      <x:c r="Z42" s="11"/>
      <x:c r="AA42" s="11"/>
      <x:c r="AB42" s="11"/>
      <x:c r="AC42" s="28"/>
      <x:c r="AD42" s="11"/>
      <x:c r="AE42" s="30" t="str">
        <x:f>IF(COUNTA($V42:$X42)=0,"",IF($N42="100+",25,IF($N42="51-100",25,IF($N42="21-50",15,5)))+IF($T42="₹2,50,000+",25,IF($T42="₹1,00,000 - ₹2,50,000",25,IF($T42="₹50,000 - ₹1,00,000",15,5)))+IF($S42="Within 7 days",25,IF($S42="2-3 weeks",25,IF($S42="1 month",15,5)))+IF($U42="Immediately",25,IF($U42="1-2 weeks",25,IF($U42="1 month",15,5))))</x:f>
      </x:c>
      <x:c r="AF42" s="11" t="str">
        <x:f>IF($AE42="","",IF($AE42&gt;=80,"Hot",IF($AE42&gt;=55,"Warm","Cold")))</x:f>
      </x:c>
      <x:c r="AG42" s="11" t="str">
        <x:f>IF($AF42="","",IF($AF42="Hot","Call within 1 hour",IF($AF42="Warm","Call same day","Nurture / WhatsApp message")))</x:f>
      </x:c>
    </x:row>
    <x:row r="43">
      <x:c r="A43" s="11"/>
      <x:c r="B43" s="11"/>
      <x:c r="C43" s="11"/>
      <x:c r="D43" s="11"/>
      <x:c r="E43" s="11"/>
      <x:c r="F43" s="11"/>
      <x:c r="G43" s="11"/>
      <x:c r="H43" s="11"/>
      <x:c r="I43" s="11"/>
      <x:c r="J43" s="11"/>
      <x:c r="K43" s="11"/>
      <x:c r="L43" s="11"/>
      <x:c r="M43" s="11"/>
      <x:c r="N43" s="11"/>
      <x:c r="O43" s="11"/>
      <x:c r="P43" s="11"/>
      <x:c r="Q43" s="11"/>
      <x:c r="R43" s="11"/>
      <x:c r="S43" s="11"/>
      <x:c r="T43" s="11"/>
      <x:c r="U43" s="11"/>
      <x:c r="V43" s="11"/>
      <x:c r="W43" s="11"/>
      <x:c r="X43" s="11"/>
      <x:c r="Y43" s="11"/>
      <x:c r="Z43" s="11"/>
      <x:c r="AA43" s="11"/>
      <x:c r="AB43" s="11"/>
      <x:c r="AC43" s="28"/>
      <x:c r="AD43" s="11"/>
      <x:c r="AE43" s="30" t="str">
        <x:f>IF(COUNTA($V43:$X43)=0,"",IF($N43="100+",25,IF($N43="51-100",25,IF($N43="21-50",15,5)))+IF($T43="₹2,50,000+",25,IF($T43="₹1,00,000 - ₹2,50,000",25,IF($T43="₹50,000 - ₹1,00,000",15,5)))+IF($S43="Within 7 days",25,IF($S43="2-3 weeks",25,IF($S43="1 month",15,5)))+IF($U43="Immediately",25,IF($U43="1-2 weeks",25,IF($U43="1 month",15,5))))</x:f>
      </x:c>
      <x:c r="AF43" s="11" t="str">
        <x:f>IF($AE43="","",IF($AE43&gt;=80,"Hot",IF($AE43&gt;=55,"Warm","Cold")))</x:f>
      </x:c>
      <x:c r="AG43" s="11" t="str">
        <x:f>IF($AF43="","",IF($AF43="Hot","Call within 1 hour",IF($AF43="Warm","Call same day","Nurture / WhatsApp message")))</x:f>
      </x:c>
    </x:row>
    <x:row r="44">
      <x:c r="A44" s="11"/>
      <x:c r="B44" s="11"/>
      <x:c r="C44" s="11"/>
      <x:c r="D44" s="11"/>
      <x:c r="E44" s="11"/>
      <x:c r="F44" s="11"/>
      <x:c r="G44" s="11"/>
      <x:c r="H44" s="11"/>
      <x:c r="I44" s="11"/>
      <x:c r="J44" s="11"/>
      <x:c r="K44" s="11"/>
      <x:c r="L44" s="11"/>
      <x:c r="M44" s="11"/>
      <x:c r="N44" s="11"/>
      <x:c r="O44" s="11"/>
      <x:c r="P44" s="11"/>
      <x:c r="Q44" s="11"/>
      <x:c r="R44" s="11"/>
      <x:c r="S44" s="11"/>
      <x:c r="T44" s="11"/>
      <x:c r="U44" s="11"/>
      <x:c r="V44" s="11"/>
      <x:c r="W44" s="11"/>
      <x:c r="X44" s="11"/>
      <x:c r="Y44" s="11"/>
      <x:c r="Z44" s="11"/>
      <x:c r="AA44" s="11"/>
      <x:c r="AB44" s="11"/>
      <x:c r="AC44" s="28"/>
      <x:c r="AD44" s="11"/>
      <x:c r="AE44" s="30" t="str">
        <x:f>IF(COUNTA($V44:$X44)=0,"",IF($N44="100+",25,IF($N44="51-100",25,IF($N44="21-50",15,5)))+IF($T44="₹2,50,000+",25,IF($T44="₹1,00,000 - ₹2,50,000",25,IF($T44="₹50,000 - ₹1,00,000",15,5)))+IF($S44="Within 7 days",25,IF($S44="2-3 weeks",25,IF($S44="1 month",15,5)))+IF($U44="Immediately",25,IF($U44="1-2 weeks",25,IF($U44="1 month",15,5))))</x:f>
      </x:c>
      <x:c r="AF44" s="11" t="str">
        <x:f>IF($AE44="","",IF($AE44&gt;=80,"Hot",IF($AE44&gt;=55,"Warm","Cold")))</x:f>
      </x:c>
      <x:c r="AG44" s="11" t="str">
        <x:f>IF($AF44="","",IF($AF44="Hot","Call within 1 hour",IF($AF44="Warm","Call same day","Nurture / WhatsApp message")))</x:f>
      </x:c>
    </x:row>
    <x:row r="45">
      <x:c r="A45" s="11"/>
      <x:c r="B45" s="11"/>
      <x:c r="C45" s="11"/>
      <x:c r="D45" s="11"/>
      <x:c r="E45" s="11"/>
      <x:c r="F45" s="11"/>
      <x:c r="G45" s="11"/>
      <x:c r="H45" s="11"/>
      <x:c r="I45" s="11"/>
      <x:c r="J45" s="11"/>
      <x:c r="K45" s="11"/>
      <x:c r="L45" s="11"/>
      <x:c r="M45" s="11"/>
      <x:c r="N45" s="11"/>
      <x:c r="O45" s="11"/>
      <x:c r="P45" s="11"/>
      <x:c r="Q45" s="11"/>
      <x:c r="R45" s="11"/>
      <x:c r="S45" s="11"/>
      <x:c r="T45" s="11"/>
      <x:c r="U45" s="11"/>
      <x:c r="V45" s="11"/>
      <x:c r="W45" s="11"/>
      <x:c r="X45" s="11"/>
      <x:c r="Y45" s="11"/>
      <x:c r="Z45" s="11"/>
      <x:c r="AA45" s="11"/>
      <x:c r="AB45" s="11"/>
      <x:c r="AC45" s="28"/>
      <x:c r="AD45" s="11"/>
      <x:c r="AE45" s="30" t="str">
        <x:f>IF(COUNTA($V45:$X45)=0,"",IF($N45="100+",25,IF($N45="51-100",25,IF($N45="21-50",15,5)))+IF($T45="₹2,50,000+",25,IF($T45="₹1,00,000 - ₹2,50,000",25,IF($T45="₹50,000 - ₹1,00,000",15,5)))+IF($S45="Within 7 days",25,IF($S45="2-3 weeks",25,IF($S45="1 month",15,5)))+IF($U45="Immediately",25,IF($U45="1-2 weeks",25,IF($U45="1 month",15,5))))</x:f>
      </x:c>
      <x:c r="AF45" s="11" t="str">
        <x:f>IF($AE45="","",IF($AE45&gt;=80,"Hot",IF($AE45&gt;=55,"Warm","Cold")))</x:f>
      </x:c>
      <x:c r="AG45" s="11" t="str">
        <x:f>IF($AF45="","",IF($AF45="Hot","Call within 1 hour",IF($AF45="Warm","Call same day","Nurture / WhatsApp message")))</x:f>
      </x:c>
    </x:row>
    <x:row r="46">
      <x:c r="A46" s="11"/>
      <x:c r="B46" s="11"/>
      <x:c r="C46" s="11"/>
      <x:c r="D46" s="11"/>
      <x:c r="E46" s="11"/>
      <x:c r="F46" s="11"/>
      <x:c r="G46" s="11"/>
      <x:c r="H46" s="11"/>
      <x:c r="I46" s="11"/>
      <x:c r="J46" s="11"/>
      <x:c r="K46" s="11"/>
      <x:c r="L46" s="11"/>
      <x:c r="M46" s="11"/>
      <x:c r="N46" s="11"/>
      <x:c r="O46" s="11"/>
      <x:c r="P46" s="11"/>
      <x:c r="Q46" s="11"/>
      <x:c r="R46" s="11"/>
      <x:c r="S46" s="11"/>
      <x:c r="T46" s="11"/>
      <x:c r="U46" s="11"/>
      <x:c r="V46" s="11"/>
      <x:c r="W46" s="11"/>
      <x:c r="X46" s="11"/>
      <x:c r="Y46" s="11"/>
      <x:c r="Z46" s="11"/>
      <x:c r="AA46" s="11"/>
      <x:c r="AB46" s="11"/>
      <x:c r="AC46" s="28"/>
      <x:c r="AD46" s="11"/>
      <x:c r="AE46" s="30" t="str">
        <x:f>IF(COUNTA($V46:$X46)=0,"",IF($N46="100+",25,IF($N46="51-100",25,IF($N46="21-50",15,5)))+IF($T46="₹2,50,000+",25,IF($T46="₹1,00,000 - ₹2,50,000",25,IF($T46="₹50,000 - ₹1,00,000",15,5)))+IF($S46="Within 7 days",25,IF($S46="2-3 weeks",25,IF($S46="1 month",15,5)))+IF($U46="Immediately",25,IF($U46="1-2 weeks",25,IF($U46="1 month",15,5))))</x:f>
      </x:c>
      <x:c r="AF46" s="11" t="str">
        <x:f>IF($AE46="","",IF($AE46&gt;=80,"Hot",IF($AE46&gt;=55,"Warm","Cold")))</x:f>
      </x:c>
      <x:c r="AG46" s="11" t="str">
        <x:f>IF($AF46="","",IF($AF46="Hot","Call within 1 hour",IF($AF46="Warm","Call same day","Nurture / WhatsApp message")))</x:f>
      </x:c>
    </x:row>
    <x:row r="47">
      <x:c r="A47" s="11"/>
      <x:c r="B47" s="11"/>
      <x:c r="C47" s="11"/>
      <x:c r="D47" s="11"/>
      <x:c r="E47" s="11"/>
      <x:c r="F47" s="11"/>
      <x:c r="G47" s="11"/>
      <x:c r="H47" s="11"/>
      <x:c r="I47" s="11"/>
      <x:c r="J47" s="11"/>
      <x:c r="K47" s="11"/>
      <x:c r="L47" s="11"/>
      <x:c r="M47" s="11"/>
      <x:c r="N47" s="11"/>
      <x:c r="O47" s="11"/>
      <x:c r="P47" s="11"/>
      <x:c r="Q47" s="11"/>
      <x:c r="R47" s="11"/>
      <x:c r="S47" s="11"/>
      <x:c r="T47" s="11"/>
      <x:c r="U47" s="11"/>
      <x:c r="V47" s="11"/>
      <x:c r="W47" s="11"/>
      <x:c r="X47" s="11"/>
      <x:c r="Y47" s="11"/>
      <x:c r="Z47" s="11"/>
      <x:c r="AA47" s="11"/>
      <x:c r="AB47" s="11"/>
      <x:c r="AC47" s="28"/>
      <x:c r="AD47" s="11"/>
      <x:c r="AE47" s="30" t="str">
        <x:f>IF(COUNTA($V47:$X47)=0,"",IF($N47="100+",25,IF($N47="51-100",25,IF($N47="21-50",15,5)))+IF($T47="₹2,50,000+",25,IF($T47="₹1,00,000 - ₹2,50,000",25,IF($T47="₹50,000 - ₹1,00,000",15,5)))+IF($S47="Within 7 days",25,IF($S47="2-3 weeks",25,IF($S47="1 month",15,5)))+IF($U47="Immediately",25,IF($U47="1-2 weeks",25,IF($U47="1 month",15,5))))</x:f>
      </x:c>
      <x:c r="AF47" s="11" t="str">
        <x:f>IF($AE47="","",IF($AE47&gt;=80,"Hot",IF($AE47&gt;=55,"Warm","Cold")))</x:f>
      </x:c>
      <x:c r="AG47" s="11" t="str">
        <x:f>IF($AF47="","",IF($AF47="Hot","Call within 1 hour",IF($AF47="Warm","Call same day","Nurture / WhatsApp message")))</x:f>
      </x:c>
    </x:row>
    <x:row r="48">
      <x:c r="A48" s="11"/>
      <x:c r="B48" s="11"/>
      <x:c r="C48" s="11"/>
      <x:c r="D48" s="11"/>
      <x:c r="E48" s="11"/>
      <x:c r="F48" s="11"/>
      <x:c r="G48" s="11"/>
      <x:c r="H48" s="11"/>
      <x:c r="I48" s="11"/>
      <x:c r="J48" s="11"/>
      <x:c r="K48" s="11"/>
      <x:c r="L48" s="11"/>
      <x:c r="M48" s="11"/>
      <x:c r="N48" s="11"/>
      <x:c r="O48" s="11"/>
      <x:c r="P48" s="11"/>
      <x:c r="Q48" s="11"/>
      <x:c r="R48" s="11"/>
      <x:c r="S48" s="11"/>
      <x:c r="T48" s="11"/>
      <x:c r="U48" s="11"/>
      <x:c r="V48" s="11"/>
      <x:c r="W48" s="11"/>
      <x:c r="X48" s="11"/>
      <x:c r="Y48" s="11"/>
      <x:c r="Z48" s="11"/>
      <x:c r="AA48" s="11"/>
      <x:c r="AB48" s="11"/>
      <x:c r="AC48" s="28"/>
      <x:c r="AD48" s="11"/>
      <x:c r="AE48" s="30" t="str">
        <x:f>IF(COUNTA($V48:$X48)=0,"",IF($N48="100+",25,IF($N48="51-100",25,IF($N48="21-50",15,5)))+IF($T48="₹2,50,000+",25,IF($T48="₹1,00,000 - ₹2,50,000",25,IF($T48="₹50,000 - ₹1,00,000",15,5)))+IF($S48="Within 7 days",25,IF($S48="2-3 weeks",25,IF($S48="1 month",15,5)))+IF($U48="Immediately",25,IF($U48="1-2 weeks",25,IF($U48="1 month",15,5))))</x:f>
      </x:c>
      <x:c r="AF48" s="11" t="str">
        <x:f>IF($AE48="","",IF($AE48&gt;=80,"Hot",IF($AE48&gt;=55,"Warm","Cold")))</x:f>
      </x:c>
      <x:c r="AG48" s="11" t="str">
        <x:f>IF($AF48="","",IF($AF48="Hot","Call within 1 hour",IF($AF48="Warm","Call same day","Nurture / WhatsApp message")))</x:f>
      </x:c>
    </x:row>
    <x:row r="49">
      <x:c r="A49" s="11"/>
      <x:c r="B49" s="11"/>
      <x:c r="C49" s="11"/>
      <x:c r="D49" s="11"/>
      <x:c r="E49" s="11"/>
      <x:c r="F49" s="11"/>
      <x:c r="G49" s="11"/>
      <x:c r="H49" s="11"/>
      <x:c r="I49" s="11"/>
      <x:c r="J49" s="11"/>
      <x:c r="K49" s="11"/>
      <x:c r="L49" s="11"/>
      <x:c r="M49" s="11"/>
      <x:c r="N49" s="11"/>
      <x:c r="O49" s="11"/>
      <x:c r="P49" s="11"/>
      <x:c r="Q49" s="11"/>
      <x:c r="R49" s="11"/>
      <x:c r="S49" s="11"/>
      <x:c r="T49" s="11"/>
      <x:c r="U49" s="11"/>
      <x:c r="V49" s="11"/>
      <x:c r="W49" s="11"/>
      <x:c r="X49" s="11"/>
      <x:c r="Y49" s="11"/>
      <x:c r="Z49" s="11"/>
      <x:c r="AA49" s="11"/>
      <x:c r="AB49" s="11"/>
      <x:c r="AC49" s="28"/>
      <x:c r="AD49" s="11"/>
      <x:c r="AE49" s="30" t="str">
        <x:f>IF(COUNTA($V49:$X49)=0,"",IF($N49="100+",25,IF($N49="51-100",25,IF($N49="21-50",15,5)))+IF($T49="₹2,50,000+",25,IF($T49="₹1,00,000 - ₹2,50,000",25,IF($T49="₹50,000 - ₹1,00,000",15,5)))+IF($S49="Within 7 days",25,IF($S49="2-3 weeks",25,IF($S49="1 month",15,5)))+IF($U49="Immediately",25,IF($U49="1-2 weeks",25,IF($U49="1 month",15,5))))</x:f>
      </x:c>
      <x:c r="AF49" s="11" t="str">
        <x:f>IF($AE49="","",IF($AE49&gt;=80,"Hot",IF($AE49&gt;=55,"Warm","Cold")))</x:f>
      </x:c>
      <x:c r="AG49" s="11" t="str">
        <x:f>IF($AF49="","",IF($AF49="Hot","Call within 1 hour",IF($AF49="Warm","Call same day","Nurture / WhatsApp message")))</x:f>
      </x:c>
    </x:row>
    <x:row r="50">
      <x:c r="A50" s="11"/>
      <x:c r="B50" s="11"/>
      <x:c r="C50" s="11"/>
      <x:c r="D50" s="11"/>
      <x:c r="E50" s="11"/>
      <x:c r="F50" s="11"/>
      <x:c r="G50" s="11"/>
      <x:c r="H50" s="11"/>
      <x:c r="I50" s="11"/>
      <x:c r="J50" s="11"/>
      <x:c r="K50" s="11"/>
      <x:c r="L50" s="11"/>
      <x:c r="M50" s="11"/>
      <x:c r="N50" s="11"/>
      <x:c r="O50" s="11"/>
      <x:c r="P50" s="11"/>
      <x:c r="Q50" s="11"/>
      <x:c r="R50" s="11"/>
      <x:c r="S50" s="11"/>
      <x:c r="T50" s="11"/>
      <x:c r="U50" s="11"/>
      <x:c r="V50" s="11"/>
      <x:c r="W50" s="11"/>
      <x:c r="X50" s="11"/>
      <x:c r="Y50" s="11"/>
      <x:c r="Z50" s="11"/>
      <x:c r="AA50" s="11"/>
      <x:c r="AB50" s="11"/>
      <x:c r="AC50" s="28"/>
      <x:c r="AD50" s="11"/>
      <x:c r="AE50" s="30" t="str">
        <x:f>IF(COUNTA($V50:$X50)=0,"",IF($N50="100+",25,IF($N50="51-100",25,IF($N50="21-50",15,5)))+IF($T50="₹2,50,000+",25,IF($T50="₹1,00,000 - ₹2,50,000",25,IF($T50="₹50,000 - ₹1,00,000",15,5)))+IF($S50="Within 7 days",25,IF($S50="2-3 weeks",25,IF($S50="1 month",15,5)))+IF($U50="Immediately",25,IF($U50="1-2 weeks",25,IF($U50="1 month",15,5))))</x:f>
      </x:c>
      <x:c r="AF50" s="11" t="str">
        <x:f>IF($AE50="","",IF($AE50&gt;=80,"Hot",IF($AE50&gt;=55,"Warm","Cold")))</x:f>
      </x:c>
      <x:c r="AG50" s="11" t="str">
        <x:f>IF($AF50="","",IF($AF50="Hot","Call within 1 hour",IF($AF50="Warm","Call same day","Nurture / WhatsApp message")))</x:f>
      </x:c>
    </x:row>
    <x:row r="51">
      <x:c r="A51" s="11"/>
      <x:c r="B51" s="11"/>
      <x:c r="C51" s="11"/>
      <x:c r="D51" s="11"/>
      <x:c r="E51" s="11"/>
      <x:c r="F51" s="11"/>
      <x:c r="G51" s="11"/>
      <x:c r="H51" s="11"/>
      <x:c r="I51" s="11"/>
      <x:c r="J51" s="11"/>
      <x:c r="K51" s="11"/>
      <x:c r="L51" s="11"/>
      <x:c r="M51" s="11"/>
      <x:c r="N51" s="11"/>
      <x:c r="O51" s="11"/>
      <x:c r="P51" s="11"/>
      <x:c r="Q51" s="11"/>
      <x:c r="R51" s="11"/>
      <x:c r="S51" s="11"/>
      <x:c r="T51" s="11"/>
      <x:c r="U51" s="11"/>
      <x:c r="V51" s="11"/>
      <x:c r="W51" s="11"/>
      <x:c r="X51" s="11"/>
      <x:c r="Y51" s="11"/>
      <x:c r="Z51" s="11"/>
      <x:c r="AA51" s="11"/>
      <x:c r="AB51" s="11"/>
      <x:c r="AC51" s="28"/>
      <x:c r="AD51" s="11"/>
      <x:c r="AE51" s="30" t="str">
        <x:f>IF(COUNTA($V51:$X51)=0,"",IF($N51="100+",25,IF($N51="51-100",25,IF($N51="21-50",15,5)))+IF($T51="₹2,50,000+",25,IF($T51="₹1,00,000 - ₹2,50,000",25,IF($T51="₹50,000 - ₹1,00,000",15,5)))+IF($S51="Within 7 days",25,IF($S51="2-3 weeks",25,IF($S51="1 month",15,5)))+IF($U51="Immediately",25,IF($U51="1-2 weeks",25,IF($U51="1 month",15,5))))</x:f>
      </x:c>
      <x:c r="AF51" s="11" t="str">
        <x:f>IF($AE51="","",IF($AE51&gt;=80,"Hot",IF($AE51&gt;=55,"Warm","Cold")))</x:f>
      </x:c>
      <x:c r="AG51" s="11" t="str">
        <x:f>IF($AF51="","",IF($AF51="Hot","Call within 1 hour",IF($AF51="Warm","Call same day","Nurture / WhatsApp message")))</x:f>
      </x:c>
    </x:row>
    <x:row r="52">
      <x:c r="A52" s="11"/>
      <x:c r="B52" s="11"/>
      <x:c r="C52" s="11"/>
      <x:c r="D52" s="11"/>
      <x:c r="E52" s="11"/>
      <x:c r="F52" s="11"/>
      <x:c r="G52" s="11"/>
      <x:c r="H52" s="11"/>
      <x:c r="I52" s="11"/>
      <x:c r="J52" s="11"/>
      <x:c r="K52" s="11"/>
      <x:c r="L52" s="11"/>
      <x:c r="M52" s="11"/>
      <x:c r="N52" s="11"/>
      <x:c r="O52" s="11"/>
      <x:c r="P52" s="11"/>
      <x:c r="Q52" s="11"/>
      <x:c r="R52" s="11"/>
      <x:c r="S52" s="11"/>
      <x:c r="T52" s="11"/>
      <x:c r="U52" s="11"/>
      <x:c r="V52" s="11"/>
      <x:c r="W52" s="11"/>
      <x:c r="X52" s="11"/>
      <x:c r="Y52" s="11"/>
      <x:c r="Z52" s="11"/>
      <x:c r="AA52" s="11"/>
      <x:c r="AB52" s="11"/>
      <x:c r="AC52" s="28"/>
      <x:c r="AD52" s="11"/>
      <x:c r="AE52" s="30" t="str">
        <x:f>IF(COUNTA($V52:$X52)=0,"",IF($N52="100+",25,IF($N52="51-100",25,IF($N52="21-50",15,5)))+IF($T52="₹2,50,000+",25,IF($T52="₹1,00,000 - ₹2,50,000",25,IF($T52="₹50,000 - ₹1,00,000",15,5)))+IF($S52="Within 7 days",25,IF($S52="2-3 weeks",25,IF($S52="1 month",15,5)))+IF($U52="Immediately",25,IF($U52="1-2 weeks",25,IF($U52="1 month",15,5))))</x:f>
      </x:c>
      <x:c r="AF52" s="11" t="str">
        <x:f>IF($AE52="","",IF($AE52&gt;=80,"Hot",IF($AE52&gt;=55,"Warm","Cold")))</x:f>
      </x:c>
      <x:c r="AG52" s="11" t="str">
        <x:f>IF($AF52="","",IF($AF52="Hot","Call within 1 hour",IF($AF52="Warm","Call same day","Nurture / WhatsApp message")))</x:f>
      </x:c>
    </x:row>
    <x:row r="53">
      <x:c r="A53" s="11"/>
      <x:c r="B53" s="11"/>
      <x:c r="C53" s="11"/>
      <x:c r="D53" s="11"/>
      <x:c r="E53" s="11"/>
      <x:c r="F53" s="11"/>
      <x:c r="G53" s="11"/>
      <x:c r="H53" s="11"/>
      <x:c r="I53" s="11"/>
      <x:c r="J53" s="11"/>
      <x:c r="K53" s="11"/>
      <x:c r="L53" s="11"/>
      <x:c r="M53" s="11"/>
      <x:c r="N53" s="11"/>
      <x:c r="O53" s="11"/>
      <x:c r="P53" s="11"/>
      <x:c r="Q53" s="11"/>
      <x:c r="R53" s="11"/>
      <x:c r="S53" s="11"/>
      <x:c r="T53" s="11"/>
      <x:c r="U53" s="11"/>
      <x:c r="V53" s="11"/>
      <x:c r="W53" s="11"/>
      <x:c r="X53" s="11"/>
      <x:c r="Y53" s="11"/>
      <x:c r="Z53" s="11"/>
      <x:c r="AA53" s="11"/>
      <x:c r="AB53" s="11"/>
      <x:c r="AC53" s="28"/>
      <x:c r="AD53" s="11"/>
      <x:c r="AE53" s="30" t="str">
        <x:f>IF(COUNTA($V53:$X53)=0,"",IF($N53="100+",25,IF($N53="51-100",25,IF($N53="21-50",15,5)))+IF($T53="₹2,50,000+",25,IF($T53="₹1,00,000 - ₹2,50,000",25,IF($T53="₹50,000 - ₹1,00,000",15,5)))+IF($S53="Within 7 days",25,IF($S53="2-3 weeks",25,IF($S53="1 month",15,5)))+IF($U53="Immediately",25,IF($U53="1-2 weeks",25,IF($U53="1 month",15,5))))</x:f>
      </x:c>
      <x:c r="AF53" s="11" t="str">
        <x:f>IF($AE53="","",IF($AE53&gt;=80,"Hot",IF($AE53&gt;=55,"Warm","Cold")))</x:f>
      </x:c>
      <x:c r="AG53" s="11" t="str">
        <x:f>IF($AF53="","",IF($AF53="Hot","Call within 1 hour",IF($AF53="Warm","Call same day","Nurture / WhatsApp message")))</x:f>
      </x:c>
    </x:row>
    <x:row r="54">
      <x:c r="A54" s="11"/>
      <x:c r="B54" s="11"/>
      <x:c r="C54" s="11"/>
      <x:c r="D54" s="11"/>
      <x:c r="E54" s="11"/>
      <x:c r="F54" s="11"/>
      <x:c r="G54" s="11"/>
      <x:c r="H54" s="11"/>
      <x:c r="I54" s="11"/>
      <x:c r="J54" s="11"/>
      <x:c r="K54" s="11"/>
      <x:c r="L54" s="11"/>
      <x:c r="M54" s="11"/>
      <x:c r="N54" s="11"/>
      <x:c r="O54" s="11"/>
      <x:c r="P54" s="11"/>
      <x:c r="Q54" s="11"/>
      <x:c r="R54" s="11"/>
      <x:c r="S54" s="11"/>
      <x:c r="T54" s="11"/>
      <x:c r="U54" s="11"/>
      <x:c r="V54" s="11"/>
      <x:c r="W54" s="11"/>
      <x:c r="X54" s="11"/>
      <x:c r="Y54" s="11"/>
      <x:c r="Z54" s="11"/>
      <x:c r="AA54" s="11"/>
      <x:c r="AB54" s="11"/>
      <x:c r="AC54" s="28"/>
      <x:c r="AD54" s="11"/>
      <x:c r="AE54" s="30" t="str">
        <x:f>IF(COUNTA($V54:$X54)=0,"",IF($N54="100+",25,IF($N54="51-100",25,IF($N54="21-50",15,5)))+IF($T54="₹2,50,000+",25,IF($T54="₹1,00,000 - ₹2,50,000",25,IF($T54="₹50,000 - ₹1,00,000",15,5)))+IF($S54="Within 7 days",25,IF($S54="2-3 weeks",25,IF($S54="1 month",15,5)))+IF($U54="Immediately",25,IF($U54="1-2 weeks",25,IF($U54="1 month",15,5))))</x:f>
      </x:c>
      <x:c r="AF54" s="11" t="str">
        <x:f>IF($AE54="","",IF($AE54&gt;=80,"Hot",IF($AE54&gt;=55,"Warm","Cold")))</x:f>
      </x:c>
      <x:c r="AG54" s="11" t="str">
        <x:f>IF($AF54="","",IF($AF54="Hot","Call within 1 hour",IF($AF54="Warm","Call same day","Nurture / WhatsApp message")))</x:f>
      </x:c>
    </x:row>
    <x:row r="55">
      <x:c r="A55" s="11"/>
      <x:c r="B55" s="11"/>
      <x:c r="C55" s="11"/>
      <x:c r="D55" s="11"/>
      <x:c r="E55" s="11"/>
      <x:c r="F55" s="11"/>
      <x:c r="G55" s="11"/>
      <x:c r="H55" s="11"/>
      <x:c r="I55" s="11"/>
      <x:c r="J55" s="11"/>
      <x:c r="K55" s="11"/>
      <x:c r="L55" s="11"/>
      <x:c r="M55" s="11"/>
      <x:c r="N55" s="11"/>
      <x:c r="O55" s="11"/>
      <x:c r="P55" s="11"/>
      <x:c r="Q55" s="11"/>
      <x:c r="R55" s="11"/>
      <x:c r="S55" s="11"/>
      <x:c r="T55" s="11"/>
      <x:c r="U55" s="11"/>
      <x:c r="V55" s="11"/>
      <x:c r="W55" s="11"/>
      <x:c r="X55" s="11"/>
      <x:c r="Y55" s="11"/>
      <x:c r="Z55" s="11"/>
      <x:c r="AA55" s="11"/>
      <x:c r="AB55" s="11"/>
      <x:c r="AC55" s="28"/>
      <x:c r="AD55" s="11"/>
      <x:c r="AE55" s="30" t="str">
        <x:f>IF(COUNTA($V55:$X55)=0,"",IF($N55="100+",25,IF($N55="51-100",25,IF($N55="21-50",15,5)))+IF($T55="₹2,50,000+",25,IF($T55="₹1,00,000 - ₹2,50,000",25,IF($T55="₹50,000 - ₹1,00,000",15,5)))+IF($S55="Within 7 days",25,IF($S55="2-3 weeks",25,IF($S55="1 month",15,5)))+IF($U55="Immediately",25,IF($U55="1-2 weeks",25,IF($U55="1 month",15,5))))</x:f>
      </x:c>
      <x:c r="AF55" s="11" t="str">
        <x:f>IF($AE55="","",IF($AE55&gt;=80,"Hot",IF($AE55&gt;=55,"Warm","Cold")))</x:f>
      </x:c>
      <x:c r="AG55" s="11" t="str">
        <x:f>IF($AF55="","",IF($AF55="Hot","Call within 1 hour",IF($AF55="Warm","Call same day","Nurture / WhatsApp message")))</x:f>
      </x:c>
    </x:row>
    <x:row r="56">
      <x:c r="A56" s="11"/>
      <x:c r="B56" s="11"/>
      <x:c r="C56" s="11"/>
      <x:c r="D56" s="11"/>
      <x:c r="E56" s="11"/>
      <x:c r="F56" s="11"/>
      <x:c r="G56" s="11"/>
      <x:c r="H56" s="11"/>
      <x:c r="I56" s="11"/>
      <x:c r="J56" s="11"/>
      <x:c r="K56" s="11"/>
      <x:c r="L56" s="11"/>
      <x:c r="M56" s="11"/>
      <x:c r="N56" s="11"/>
      <x:c r="O56" s="11"/>
      <x:c r="P56" s="11"/>
      <x:c r="Q56" s="11"/>
      <x:c r="R56" s="11"/>
      <x:c r="S56" s="11"/>
      <x:c r="T56" s="11"/>
      <x:c r="U56" s="11"/>
      <x:c r="V56" s="11"/>
      <x:c r="W56" s="11"/>
      <x:c r="X56" s="11"/>
      <x:c r="Y56" s="11"/>
      <x:c r="Z56" s="11"/>
      <x:c r="AA56" s="11"/>
      <x:c r="AB56" s="11"/>
      <x:c r="AC56" s="28"/>
      <x:c r="AD56" s="11"/>
      <x:c r="AE56" s="30" t="str">
        <x:f>IF(COUNTA($V56:$X56)=0,"",IF($N56="100+",25,IF($N56="51-100",25,IF($N56="21-50",15,5)))+IF($T56="₹2,50,000+",25,IF($T56="₹1,00,000 - ₹2,50,000",25,IF($T56="₹50,000 - ₹1,00,000",15,5)))+IF($S56="Within 7 days",25,IF($S56="2-3 weeks",25,IF($S56="1 month",15,5)))+IF($U56="Immediately",25,IF($U56="1-2 weeks",25,IF($U56="1 month",15,5))))</x:f>
      </x:c>
      <x:c r="AF56" s="11" t="str">
        <x:f>IF($AE56="","",IF($AE56&gt;=80,"Hot",IF($AE56&gt;=55,"Warm","Cold")))</x:f>
      </x:c>
      <x:c r="AG56" s="11" t="str">
        <x:f>IF($AF56="","",IF($AF56="Hot","Call within 1 hour",IF($AF56="Warm","Call same day","Nurture / WhatsApp message")))</x:f>
      </x:c>
    </x:row>
    <x:row r="57">
      <x:c r="A57" s="11"/>
      <x:c r="B57" s="11"/>
      <x:c r="C57" s="11"/>
      <x:c r="D57" s="11"/>
      <x:c r="E57" s="11"/>
      <x:c r="F57" s="11"/>
      <x:c r="G57" s="11"/>
      <x:c r="H57" s="11"/>
      <x:c r="I57" s="11"/>
      <x:c r="J57" s="11"/>
      <x:c r="K57" s="11"/>
      <x:c r="L57" s="11"/>
      <x:c r="M57" s="11"/>
      <x:c r="N57" s="11"/>
      <x:c r="O57" s="11"/>
      <x:c r="P57" s="11"/>
      <x:c r="Q57" s="11"/>
      <x:c r="R57" s="11"/>
      <x:c r="S57" s="11"/>
      <x:c r="T57" s="11"/>
      <x:c r="U57" s="11"/>
      <x:c r="V57" s="11"/>
      <x:c r="W57" s="11"/>
      <x:c r="X57" s="11"/>
      <x:c r="Y57" s="11"/>
      <x:c r="Z57" s="11"/>
      <x:c r="AA57" s="11"/>
      <x:c r="AB57" s="11"/>
      <x:c r="AC57" s="28"/>
      <x:c r="AD57" s="11"/>
      <x:c r="AE57" s="30" t="str">
        <x:f>IF(COUNTA($V57:$X57)=0,"",IF($N57="100+",25,IF($N57="51-100",25,IF($N57="21-50",15,5)))+IF($T57="₹2,50,000+",25,IF($T57="₹1,00,000 - ₹2,50,000",25,IF($T57="₹50,000 - ₹1,00,000",15,5)))+IF($S57="Within 7 days",25,IF($S57="2-3 weeks",25,IF($S57="1 month",15,5)))+IF($U57="Immediately",25,IF($U57="1-2 weeks",25,IF($U57="1 month",15,5))))</x:f>
      </x:c>
      <x:c r="AF57" s="11" t="str">
        <x:f>IF($AE57="","",IF($AE57&gt;=80,"Hot",IF($AE57&gt;=55,"Warm","Cold")))</x:f>
      </x:c>
      <x:c r="AG57" s="11" t="str">
        <x:f>IF($AF57="","",IF($AF57="Hot","Call within 1 hour",IF($AF57="Warm","Call same day","Nurture / WhatsApp message")))</x:f>
      </x:c>
    </x:row>
    <x:row r="58">
      <x:c r="A58" s="11"/>
      <x:c r="B58" s="11"/>
      <x:c r="C58" s="11"/>
      <x:c r="D58" s="11"/>
      <x:c r="E58" s="11"/>
      <x:c r="F58" s="11"/>
      <x:c r="G58" s="11"/>
      <x:c r="H58" s="11"/>
      <x:c r="I58" s="11"/>
      <x:c r="J58" s="11"/>
      <x:c r="K58" s="11"/>
      <x:c r="L58" s="11"/>
      <x:c r="M58" s="11"/>
      <x:c r="N58" s="11"/>
      <x:c r="O58" s="11"/>
      <x:c r="P58" s="11"/>
      <x:c r="Q58" s="11"/>
      <x:c r="R58" s="11"/>
      <x:c r="S58" s="11"/>
      <x:c r="T58" s="11"/>
      <x:c r="U58" s="11"/>
      <x:c r="V58" s="11"/>
      <x:c r="W58" s="11"/>
      <x:c r="X58" s="11"/>
      <x:c r="Y58" s="11"/>
      <x:c r="Z58" s="11"/>
      <x:c r="AA58" s="11"/>
      <x:c r="AB58" s="11"/>
      <x:c r="AC58" s="28"/>
      <x:c r="AD58" s="11"/>
      <x:c r="AE58" s="30" t="str">
        <x:f>IF(COUNTA($V58:$X58)=0,"",IF($N58="100+",25,IF($N58="51-100",25,IF($N58="21-50",15,5)))+IF($T58="₹2,50,000+",25,IF($T58="₹1,00,000 - ₹2,50,000",25,IF($T58="₹50,000 - ₹1,00,000",15,5)))+IF($S58="Within 7 days",25,IF($S58="2-3 weeks",25,IF($S58="1 month",15,5)))+IF($U58="Immediately",25,IF($U58="1-2 weeks",25,IF($U58="1 month",15,5))))</x:f>
      </x:c>
      <x:c r="AF58" s="11" t="str">
        <x:f>IF($AE58="","",IF($AE58&gt;=80,"Hot",IF($AE58&gt;=55,"Warm","Cold")))</x:f>
      </x:c>
      <x:c r="AG58" s="11" t="str">
        <x:f>IF($AF58="","",IF($AF58="Hot","Call within 1 hour",IF($AF58="Warm","Call same day","Nurture / WhatsApp message")))</x:f>
      </x:c>
    </x:row>
    <x:row r="59">
      <x:c r="A59" s="11"/>
      <x:c r="B59" s="11"/>
      <x:c r="C59" s="11"/>
      <x:c r="D59" s="11"/>
      <x:c r="E59" s="11"/>
      <x:c r="F59" s="11"/>
      <x:c r="G59" s="11"/>
      <x:c r="H59" s="11"/>
      <x:c r="I59" s="11"/>
      <x:c r="J59" s="11"/>
      <x:c r="K59" s="11"/>
      <x:c r="L59" s="11"/>
      <x:c r="M59" s="11"/>
      <x:c r="N59" s="11"/>
      <x:c r="O59" s="11"/>
      <x:c r="P59" s="11"/>
      <x:c r="Q59" s="11"/>
      <x:c r="R59" s="11"/>
      <x:c r="S59" s="11"/>
      <x:c r="T59" s="11"/>
      <x:c r="U59" s="11"/>
      <x:c r="V59" s="11"/>
      <x:c r="W59" s="11"/>
      <x:c r="X59" s="11"/>
      <x:c r="Y59" s="11"/>
      <x:c r="Z59" s="11"/>
      <x:c r="AA59" s="11"/>
      <x:c r="AB59" s="11"/>
      <x:c r="AC59" s="28"/>
      <x:c r="AD59" s="11"/>
      <x:c r="AE59" s="30" t="str">
        <x:f>IF(COUNTA($V59:$X59)=0,"",IF($N59="100+",25,IF($N59="51-100",25,IF($N59="21-50",15,5)))+IF($T59="₹2,50,000+",25,IF($T59="₹1,00,000 - ₹2,50,000",25,IF($T59="₹50,000 - ₹1,00,000",15,5)))+IF($S59="Within 7 days",25,IF($S59="2-3 weeks",25,IF($S59="1 month",15,5)))+IF($U59="Immediately",25,IF($U59="1-2 weeks",25,IF($U59="1 month",15,5))))</x:f>
      </x:c>
      <x:c r="AF59" s="11" t="str">
        <x:f>IF($AE59="","",IF($AE59&gt;=80,"Hot",IF($AE59&gt;=55,"Warm","Cold")))</x:f>
      </x:c>
      <x:c r="AG59" s="11" t="str">
        <x:f>IF($AF59="","",IF($AF59="Hot","Call within 1 hour",IF($AF59="Warm","Call same day","Nurture / WhatsApp message")))</x:f>
      </x:c>
    </x:row>
    <x:row r="60">
      <x:c r="A60" s="11"/>
      <x:c r="B60" s="11"/>
      <x:c r="C60" s="11"/>
      <x:c r="D60" s="11"/>
      <x:c r="E60" s="11"/>
      <x:c r="F60" s="11"/>
      <x:c r="G60" s="11"/>
      <x:c r="H60" s="11"/>
      <x:c r="I60" s="11"/>
      <x:c r="J60" s="11"/>
      <x:c r="K60" s="11"/>
      <x:c r="L60" s="11"/>
      <x:c r="M60" s="11"/>
      <x:c r="N60" s="11"/>
      <x:c r="O60" s="11"/>
      <x:c r="P60" s="11"/>
      <x:c r="Q60" s="11"/>
      <x:c r="R60" s="11"/>
      <x:c r="S60" s="11"/>
      <x:c r="T60" s="11"/>
      <x:c r="U60" s="11"/>
      <x:c r="V60" s="11"/>
      <x:c r="W60" s="11"/>
      <x:c r="X60" s="11"/>
      <x:c r="Y60" s="11"/>
      <x:c r="Z60" s="11"/>
      <x:c r="AA60" s="11"/>
      <x:c r="AB60" s="11"/>
      <x:c r="AC60" s="28"/>
      <x:c r="AD60" s="11"/>
      <x:c r="AE60" s="30" t="str">
        <x:f>IF(COUNTA($V60:$X60)=0,"",IF($N60="100+",25,IF($N60="51-100",25,IF($N60="21-50",15,5)))+IF($T60="₹2,50,000+",25,IF($T60="₹1,00,000 - ₹2,50,000",25,IF($T60="₹50,000 - ₹1,00,000",15,5)))+IF($S60="Within 7 days",25,IF($S60="2-3 weeks",25,IF($S60="1 month",15,5)))+IF($U60="Immediately",25,IF($U60="1-2 weeks",25,IF($U60="1 month",15,5))))</x:f>
      </x:c>
      <x:c r="AF60" s="11" t="str">
        <x:f>IF($AE60="","",IF($AE60&gt;=80,"Hot",IF($AE60&gt;=55,"Warm","Cold")))</x:f>
      </x:c>
      <x:c r="AG60" s="11" t="str">
        <x:f>IF($AF60="","",IF($AF60="Hot","Call within 1 hour",IF($AF60="Warm","Call same day","Nurture / WhatsApp message")))</x:f>
      </x:c>
    </x:row>
    <x:row r="61">
      <x:c r="A61" s="11"/>
      <x:c r="B61" s="11"/>
      <x:c r="C61" s="11"/>
      <x:c r="D61" s="11"/>
      <x:c r="E61" s="11"/>
      <x:c r="F61" s="11"/>
      <x:c r="G61" s="11"/>
      <x:c r="H61" s="11"/>
      <x:c r="I61" s="11"/>
      <x:c r="J61" s="11"/>
      <x:c r="K61" s="11"/>
      <x:c r="L61" s="11"/>
      <x:c r="M61" s="11"/>
      <x:c r="N61" s="11"/>
      <x:c r="O61" s="11"/>
      <x:c r="P61" s="11"/>
      <x:c r="Q61" s="11"/>
      <x:c r="R61" s="11"/>
      <x:c r="S61" s="11"/>
      <x:c r="T61" s="11"/>
      <x:c r="U61" s="11"/>
      <x:c r="V61" s="11"/>
      <x:c r="W61" s="11"/>
      <x:c r="X61" s="11"/>
      <x:c r="Y61" s="11"/>
      <x:c r="Z61" s="11"/>
      <x:c r="AA61" s="11"/>
      <x:c r="AB61" s="11"/>
      <x:c r="AC61" s="28"/>
      <x:c r="AD61" s="11"/>
      <x:c r="AE61" s="30" t="str">
        <x:f>IF(COUNTA($V61:$X61)=0,"",IF($N61="100+",25,IF($N61="51-100",25,IF($N61="21-50",15,5)))+IF($T61="₹2,50,000+",25,IF($T61="₹1,00,000 - ₹2,50,000",25,IF($T61="₹50,000 - ₹1,00,000",15,5)))+IF($S61="Within 7 days",25,IF($S61="2-3 weeks",25,IF($S61="1 month",15,5)))+IF($U61="Immediately",25,IF($U61="1-2 weeks",25,IF($U61="1 month",15,5))))</x:f>
      </x:c>
      <x:c r="AF61" s="11" t="str">
        <x:f>IF($AE61="","",IF($AE61&gt;=80,"Hot",IF($AE61&gt;=55,"Warm","Cold")))</x:f>
      </x:c>
      <x:c r="AG61" s="11" t="str">
        <x:f>IF($AF61="","",IF($AF61="Hot","Call within 1 hour",IF($AF61="Warm","Call same day","Nurture / WhatsApp message")))</x:f>
      </x:c>
    </x:row>
    <x:row r="62">
      <x:c r="A62" s="11"/>
      <x:c r="B62" s="11"/>
      <x:c r="C62" s="11"/>
      <x:c r="D62" s="11"/>
      <x:c r="E62" s="11"/>
      <x:c r="F62" s="11"/>
      <x:c r="G62" s="11"/>
      <x:c r="H62" s="11"/>
      <x:c r="I62" s="11"/>
      <x:c r="J62" s="11"/>
      <x:c r="K62" s="11"/>
      <x:c r="L62" s="11"/>
      <x:c r="M62" s="11"/>
      <x:c r="N62" s="11"/>
      <x:c r="O62" s="11"/>
      <x:c r="P62" s="11"/>
      <x:c r="Q62" s="11"/>
      <x:c r="R62" s="11"/>
      <x:c r="S62" s="11"/>
      <x:c r="T62" s="11"/>
      <x:c r="U62" s="11"/>
      <x:c r="V62" s="11"/>
      <x:c r="W62" s="11"/>
      <x:c r="X62" s="11"/>
      <x:c r="Y62" s="11"/>
      <x:c r="Z62" s="11"/>
      <x:c r="AA62" s="11"/>
      <x:c r="AB62" s="11"/>
      <x:c r="AC62" s="28"/>
      <x:c r="AD62" s="11"/>
      <x:c r="AE62" s="30" t="str">
        <x:f>IF(COUNTA($V62:$X62)=0,"",IF($N62="100+",25,IF($N62="51-100",25,IF($N62="21-50",15,5)))+IF($T62="₹2,50,000+",25,IF($T62="₹1,00,000 - ₹2,50,000",25,IF($T62="₹50,000 - ₹1,00,000",15,5)))+IF($S62="Within 7 days",25,IF($S62="2-3 weeks",25,IF($S62="1 month",15,5)))+IF($U62="Immediately",25,IF($U62="1-2 weeks",25,IF($U62="1 month",15,5))))</x:f>
      </x:c>
      <x:c r="AF62" s="11" t="str">
        <x:f>IF($AE62="","",IF($AE62&gt;=80,"Hot",IF($AE62&gt;=55,"Warm","Cold")))</x:f>
      </x:c>
      <x:c r="AG62" s="11" t="str">
        <x:f>IF($AF62="","",IF($AF62="Hot","Call within 1 hour",IF($AF62="Warm","Call same day","Nurture / WhatsApp message")))</x:f>
      </x:c>
    </x:row>
    <x:row r="63">
      <x:c r="A63" s="11"/>
      <x:c r="B63" s="11"/>
      <x:c r="C63" s="11"/>
      <x:c r="D63" s="11"/>
      <x:c r="E63" s="11"/>
      <x:c r="F63" s="11"/>
      <x:c r="G63" s="11"/>
      <x:c r="H63" s="11"/>
      <x:c r="I63" s="11"/>
      <x:c r="J63" s="11"/>
      <x:c r="K63" s="11"/>
      <x:c r="L63" s="11"/>
      <x:c r="M63" s="11"/>
      <x:c r="N63" s="11"/>
      <x:c r="O63" s="11"/>
      <x:c r="P63" s="11"/>
      <x:c r="Q63" s="11"/>
      <x:c r="R63" s="11"/>
      <x:c r="S63" s="11"/>
      <x:c r="T63" s="11"/>
      <x:c r="U63" s="11"/>
      <x:c r="V63" s="11"/>
      <x:c r="W63" s="11"/>
      <x:c r="X63" s="11"/>
      <x:c r="Y63" s="11"/>
      <x:c r="Z63" s="11"/>
      <x:c r="AA63" s="11"/>
      <x:c r="AB63" s="11"/>
      <x:c r="AC63" s="28"/>
      <x:c r="AD63" s="11"/>
      <x:c r="AE63" s="30" t="str">
        <x:f>IF(COUNTA($V63:$X63)=0,"",IF($N63="100+",25,IF($N63="51-100",25,IF($N63="21-50",15,5)))+IF($T63="₹2,50,000+",25,IF($T63="₹1,00,000 - ₹2,50,000",25,IF($T63="₹50,000 - ₹1,00,000",15,5)))+IF($S63="Within 7 days",25,IF($S63="2-3 weeks",25,IF($S63="1 month",15,5)))+IF($U63="Immediately",25,IF($U63="1-2 weeks",25,IF($U63="1 month",15,5))))</x:f>
      </x:c>
      <x:c r="AF63" s="11" t="str">
        <x:f>IF($AE63="","",IF($AE63&gt;=80,"Hot",IF($AE63&gt;=55,"Warm","Cold")))</x:f>
      </x:c>
      <x:c r="AG63" s="11" t="str">
        <x:f>IF($AF63="","",IF($AF63="Hot","Call within 1 hour",IF($AF63="Warm","Call same day","Nurture / WhatsApp message")))</x:f>
      </x:c>
    </x:row>
    <x:row r="64">
      <x:c r="A64" s="11"/>
      <x:c r="B64" s="11"/>
      <x:c r="C64" s="11"/>
      <x:c r="D64" s="11"/>
      <x:c r="E64" s="11"/>
      <x:c r="F64" s="11"/>
      <x:c r="G64" s="11"/>
      <x:c r="H64" s="11"/>
      <x:c r="I64" s="11"/>
      <x:c r="J64" s="11"/>
      <x:c r="K64" s="11"/>
      <x:c r="L64" s="11"/>
      <x:c r="M64" s="11"/>
      <x:c r="N64" s="11"/>
      <x:c r="O64" s="11"/>
      <x:c r="P64" s="11"/>
      <x:c r="Q64" s="11"/>
      <x:c r="R64" s="11"/>
      <x:c r="S64" s="11"/>
      <x:c r="T64" s="11"/>
      <x:c r="U64" s="11"/>
      <x:c r="V64" s="11"/>
      <x:c r="W64" s="11"/>
      <x:c r="X64" s="11"/>
      <x:c r="Y64" s="11"/>
      <x:c r="Z64" s="11"/>
      <x:c r="AA64" s="11"/>
      <x:c r="AB64" s="11"/>
      <x:c r="AC64" s="28"/>
      <x:c r="AD64" s="11"/>
      <x:c r="AE64" s="30" t="str">
        <x:f>IF(COUNTA($V64:$X64)=0,"",IF($N64="100+",25,IF($N64="51-100",25,IF($N64="21-50",15,5)))+IF($T64="₹2,50,000+",25,IF($T64="₹1,00,000 - ₹2,50,000",25,IF($T64="₹50,000 - ₹1,00,000",15,5)))+IF($S64="Within 7 days",25,IF($S64="2-3 weeks",25,IF($S64="1 month",15,5)))+IF($U64="Immediately",25,IF($U64="1-2 weeks",25,IF($U64="1 month",15,5))))</x:f>
      </x:c>
      <x:c r="AF64" s="11" t="str">
        <x:f>IF($AE64="","",IF($AE64&gt;=80,"Hot",IF($AE64&gt;=55,"Warm","Cold")))</x:f>
      </x:c>
      <x:c r="AG64" s="11" t="str">
        <x:f>IF($AF64="","",IF($AF64="Hot","Call within 1 hour",IF($AF64="Warm","Call same day","Nurture / WhatsApp message")))</x:f>
      </x:c>
    </x:row>
    <x:row r="65">
      <x:c r="A65" s="11"/>
      <x:c r="B65" s="11"/>
      <x:c r="C65" s="11"/>
      <x:c r="D65" s="11"/>
      <x:c r="E65" s="11"/>
      <x:c r="F65" s="11"/>
      <x:c r="G65" s="11"/>
      <x:c r="H65" s="11"/>
      <x:c r="I65" s="11"/>
      <x:c r="J65" s="11"/>
      <x:c r="K65" s="11"/>
      <x:c r="L65" s="11"/>
      <x:c r="M65" s="11"/>
      <x:c r="N65" s="11"/>
      <x:c r="O65" s="11"/>
      <x:c r="P65" s="11"/>
      <x:c r="Q65" s="11"/>
      <x:c r="R65" s="11"/>
      <x:c r="S65" s="11"/>
      <x:c r="T65" s="11"/>
      <x:c r="U65" s="11"/>
      <x:c r="V65" s="11"/>
      <x:c r="W65" s="11"/>
      <x:c r="X65" s="11"/>
      <x:c r="Y65" s="11"/>
      <x:c r="Z65" s="11"/>
      <x:c r="AA65" s="11"/>
      <x:c r="AB65" s="11"/>
      <x:c r="AC65" s="28"/>
      <x:c r="AD65" s="11"/>
      <x:c r="AE65" s="30" t="str">
        <x:f>IF(COUNTA($V65:$X65)=0,"",IF($N65="100+",25,IF($N65="51-100",25,IF($N65="21-50",15,5)))+IF($T65="₹2,50,000+",25,IF($T65="₹1,00,000 - ₹2,50,000",25,IF($T65="₹50,000 - ₹1,00,000",15,5)))+IF($S65="Within 7 days",25,IF($S65="2-3 weeks",25,IF($S65="1 month",15,5)))+IF($U65="Immediately",25,IF($U65="1-2 weeks",25,IF($U65="1 month",15,5))))</x:f>
      </x:c>
      <x:c r="AF65" s="11" t="str">
        <x:f>IF($AE65="","",IF($AE65&gt;=80,"Hot",IF($AE65&gt;=55,"Warm","Cold")))</x:f>
      </x:c>
      <x:c r="AG65" s="11" t="str">
        <x:f>IF($AF65="","",IF($AF65="Hot","Call within 1 hour",IF($AF65="Warm","Call same day","Nurture / WhatsApp message")))</x:f>
      </x:c>
    </x:row>
    <x:row r="66">
      <x:c r="A66" s="11"/>
      <x:c r="B66" s="11"/>
      <x:c r="C66" s="11"/>
      <x:c r="D66" s="11"/>
      <x:c r="E66" s="11"/>
      <x:c r="F66" s="11"/>
      <x:c r="G66" s="11"/>
      <x:c r="H66" s="11"/>
      <x:c r="I66" s="11"/>
      <x:c r="J66" s="11"/>
      <x:c r="K66" s="11"/>
      <x:c r="L66" s="11"/>
      <x:c r="M66" s="11"/>
      <x:c r="N66" s="11"/>
      <x:c r="O66" s="11"/>
      <x:c r="P66" s="11"/>
      <x:c r="Q66" s="11"/>
      <x:c r="R66" s="11"/>
      <x:c r="S66" s="11"/>
      <x:c r="T66" s="11"/>
      <x:c r="U66" s="11"/>
      <x:c r="V66" s="11"/>
      <x:c r="W66" s="11"/>
      <x:c r="X66" s="11"/>
      <x:c r="Y66" s="11"/>
      <x:c r="Z66" s="11"/>
      <x:c r="AA66" s="11"/>
      <x:c r="AB66" s="11"/>
      <x:c r="AC66" s="28"/>
      <x:c r="AD66" s="11"/>
      <x:c r="AE66" s="30" t="str">
        <x:f>IF(COUNTA($V66:$X66)=0,"",IF($N66="100+",25,IF($N66="51-100",25,IF($N66="21-50",15,5)))+IF($T66="₹2,50,000+",25,IF($T66="₹1,00,000 - ₹2,50,000",25,IF($T66="₹50,000 - ₹1,00,000",15,5)))+IF($S66="Within 7 days",25,IF($S66="2-3 weeks",25,IF($S66="1 month",15,5)))+IF($U66="Immediately",25,IF($U66="1-2 weeks",25,IF($U66="1 month",15,5))))</x:f>
      </x:c>
      <x:c r="AF66" s="11" t="str">
        <x:f>IF($AE66="","",IF($AE66&gt;=80,"Hot",IF($AE66&gt;=55,"Warm","Cold")))</x:f>
      </x:c>
      <x:c r="AG66" s="11" t="str">
        <x:f>IF($AF66="","",IF($AF66="Hot","Call within 1 hour",IF($AF66="Warm","Call same day","Nurture / WhatsApp message")))</x:f>
      </x:c>
    </x:row>
    <x:row r="67">
      <x:c r="A67" s="11"/>
      <x:c r="B67" s="11"/>
      <x:c r="C67" s="11"/>
      <x:c r="D67" s="11"/>
      <x:c r="E67" s="11"/>
      <x:c r="F67" s="11"/>
      <x:c r="G67" s="11"/>
      <x:c r="H67" s="11"/>
      <x:c r="I67" s="11"/>
      <x:c r="J67" s="11"/>
      <x:c r="K67" s="11"/>
      <x:c r="L67" s="11"/>
      <x:c r="M67" s="11"/>
      <x:c r="N67" s="11"/>
      <x:c r="O67" s="11"/>
      <x:c r="P67" s="11"/>
      <x:c r="Q67" s="11"/>
      <x:c r="R67" s="11"/>
      <x:c r="S67" s="11"/>
      <x:c r="T67" s="11"/>
      <x:c r="U67" s="11"/>
      <x:c r="V67" s="11"/>
      <x:c r="W67" s="11"/>
      <x:c r="X67" s="11"/>
      <x:c r="Y67" s="11"/>
      <x:c r="Z67" s="11"/>
      <x:c r="AA67" s="11"/>
      <x:c r="AB67" s="11"/>
      <x:c r="AC67" s="28"/>
      <x:c r="AD67" s="11"/>
      <x:c r="AE67" s="30" t="str">
        <x:f>IF(COUNTA($V67:$X67)=0,"",IF($N67="100+",25,IF($N67="51-100",25,IF($N67="21-50",15,5)))+IF($T67="₹2,50,000+",25,IF($T67="₹1,00,000 - ₹2,50,000",25,IF($T67="₹50,000 - ₹1,00,000",15,5)))+IF($S67="Within 7 days",25,IF($S67="2-3 weeks",25,IF($S67="1 month",15,5)))+IF($U67="Immediately",25,IF($U67="1-2 weeks",25,IF($U67="1 month",15,5))))</x:f>
      </x:c>
      <x:c r="AF67" s="11" t="str">
        <x:f>IF($AE67="","",IF($AE67&gt;=80,"Hot",IF($AE67&gt;=55,"Warm","Cold")))</x:f>
      </x:c>
      <x:c r="AG67" s="11" t="str">
        <x:f>IF($AF67="","",IF($AF67="Hot","Call within 1 hour",IF($AF67="Warm","Call same day","Nurture / WhatsApp message")))</x:f>
      </x:c>
    </x:row>
    <x:row r="68">
      <x:c r="A68" s="11"/>
      <x:c r="B68" s="11"/>
      <x:c r="C68" s="11"/>
      <x:c r="D68" s="11"/>
      <x:c r="E68" s="11"/>
      <x:c r="F68" s="11"/>
      <x:c r="G68" s="11"/>
      <x:c r="H68" s="11"/>
      <x:c r="I68" s="11"/>
      <x:c r="J68" s="11"/>
      <x:c r="K68" s="11"/>
      <x:c r="L68" s="11"/>
      <x:c r="M68" s="11"/>
      <x:c r="N68" s="11"/>
      <x:c r="O68" s="11"/>
      <x:c r="P68" s="11"/>
      <x:c r="Q68" s="11"/>
      <x:c r="R68" s="11"/>
      <x:c r="S68" s="11"/>
      <x:c r="T68" s="11"/>
      <x:c r="U68" s="11"/>
      <x:c r="V68" s="11"/>
      <x:c r="W68" s="11"/>
      <x:c r="X68" s="11"/>
      <x:c r="Y68" s="11"/>
      <x:c r="Z68" s="11"/>
      <x:c r="AA68" s="11"/>
      <x:c r="AB68" s="11"/>
      <x:c r="AC68" s="28"/>
      <x:c r="AD68" s="11"/>
      <x:c r="AE68" s="30" t="str">
        <x:f>IF(COUNTA($V68:$X68)=0,"",IF($N68="100+",25,IF($N68="51-100",25,IF($N68="21-50",15,5)))+IF($T68="₹2,50,000+",25,IF($T68="₹1,00,000 - ₹2,50,000",25,IF($T68="₹50,000 - ₹1,00,000",15,5)))+IF($S68="Within 7 days",25,IF($S68="2-3 weeks",25,IF($S68="1 month",15,5)))+IF($U68="Immediately",25,IF($U68="1-2 weeks",25,IF($U68="1 month",15,5))))</x:f>
      </x:c>
      <x:c r="AF68" s="11" t="str">
        <x:f>IF($AE68="","",IF($AE68&gt;=80,"Hot",IF($AE68&gt;=55,"Warm","Cold")))</x:f>
      </x:c>
      <x:c r="AG68" s="11" t="str">
        <x:f>IF($AF68="","",IF($AF68="Hot","Call within 1 hour",IF($AF68="Warm","Call same day","Nurture / WhatsApp message")))</x:f>
      </x:c>
    </x:row>
    <x:row r="69">
      <x:c r="A69" s="11"/>
      <x:c r="B69" s="11"/>
      <x:c r="C69" s="11"/>
      <x:c r="D69" s="11"/>
      <x:c r="E69" s="11"/>
      <x:c r="F69" s="11"/>
      <x:c r="G69" s="11"/>
      <x:c r="H69" s="11"/>
      <x:c r="I69" s="11"/>
      <x:c r="J69" s="11"/>
      <x:c r="K69" s="11"/>
      <x:c r="L69" s="11"/>
      <x:c r="M69" s="11"/>
      <x:c r="N69" s="11"/>
      <x:c r="O69" s="11"/>
      <x:c r="P69" s="11"/>
      <x:c r="Q69" s="11"/>
      <x:c r="R69" s="11"/>
      <x:c r="S69" s="11"/>
      <x:c r="T69" s="11"/>
      <x:c r="U69" s="11"/>
      <x:c r="V69" s="11"/>
      <x:c r="W69" s="11"/>
      <x:c r="X69" s="11"/>
      <x:c r="Y69" s="11"/>
      <x:c r="Z69" s="11"/>
      <x:c r="AA69" s="11"/>
      <x:c r="AB69" s="11"/>
      <x:c r="AC69" s="28"/>
      <x:c r="AD69" s="11"/>
      <x:c r="AE69" s="30" t="str">
        <x:f>IF(COUNTA($V69:$X69)=0,"",IF($N69="100+",25,IF($N69="51-100",25,IF($N69="21-50",15,5)))+IF($T69="₹2,50,000+",25,IF($T69="₹1,00,000 - ₹2,50,000",25,IF($T69="₹50,000 - ₹1,00,000",15,5)))+IF($S69="Within 7 days",25,IF($S69="2-3 weeks",25,IF($S69="1 month",15,5)))+IF($U69="Immediately",25,IF($U69="1-2 weeks",25,IF($U69="1 month",15,5))))</x:f>
      </x:c>
      <x:c r="AF69" s="11" t="str">
        <x:f>IF($AE69="","",IF($AE69&gt;=80,"Hot",IF($AE69&gt;=55,"Warm","Cold")))</x:f>
      </x:c>
      <x:c r="AG69" s="11" t="str">
        <x:f>IF($AF69="","",IF($AF69="Hot","Call within 1 hour",IF($AF69="Warm","Call same day","Nurture / WhatsApp message")))</x:f>
      </x:c>
    </x:row>
    <x:row r="70">
      <x:c r="A70" s="11"/>
      <x:c r="B70" s="11"/>
      <x:c r="C70" s="11"/>
      <x:c r="D70" s="11"/>
      <x:c r="E70" s="11"/>
      <x:c r="F70" s="11"/>
      <x:c r="G70" s="11"/>
      <x:c r="H70" s="11"/>
      <x:c r="I70" s="11"/>
      <x:c r="J70" s="11"/>
      <x:c r="K70" s="11"/>
      <x:c r="L70" s="11"/>
      <x:c r="M70" s="11"/>
      <x:c r="N70" s="11"/>
      <x:c r="O70" s="11"/>
      <x:c r="P70" s="11"/>
      <x:c r="Q70" s="11"/>
      <x:c r="R70" s="11"/>
      <x:c r="S70" s="11"/>
      <x:c r="T70" s="11"/>
      <x:c r="U70" s="11"/>
      <x:c r="V70" s="11"/>
      <x:c r="W70" s="11"/>
      <x:c r="X70" s="11"/>
      <x:c r="Y70" s="11"/>
      <x:c r="Z70" s="11"/>
      <x:c r="AA70" s="11"/>
      <x:c r="AB70" s="11"/>
      <x:c r="AC70" s="28"/>
      <x:c r="AD70" s="11"/>
      <x:c r="AE70" s="30" t="str">
        <x:f>IF(COUNTA($V70:$X70)=0,"",IF($N70="100+",25,IF($N70="51-100",25,IF($N70="21-50",15,5)))+IF($T70="₹2,50,000+",25,IF($T70="₹1,00,000 - ₹2,50,000",25,IF($T70="₹50,000 - ₹1,00,000",15,5)))+IF($S70="Within 7 days",25,IF($S70="2-3 weeks",25,IF($S70="1 month",15,5)))+IF($U70="Immediately",25,IF($U70="1-2 weeks",25,IF($U70="1 month",15,5))))</x:f>
      </x:c>
      <x:c r="AF70" s="11" t="str">
        <x:f>IF($AE70="","",IF($AE70&gt;=80,"Hot",IF($AE70&gt;=55,"Warm","Cold")))</x:f>
      </x:c>
      <x:c r="AG70" s="11" t="str">
        <x:f>IF($AF70="","",IF($AF70="Hot","Call within 1 hour",IF($AF70="Warm","Call same day","Nurture / WhatsApp message")))</x:f>
      </x:c>
    </x:row>
    <x:row r="71">
      <x:c r="A71" s="11"/>
      <x:c r="B71" s="11"/>
      <x:c r="C71" s="11"/>
      <x:c r="D71" s="11"/>
      <x:c r="E71" s="11"/>
      <x:c r="F71" s="11"/>
      <x:c r="G71" s="11"/>
      <x:c r="H71" s="11"/>
      <x:c r="I71" s="11"/>
      <x:c r="J71" s="11"/>
      <x:c r="K71" s="11"/>
      <x:c r="L71" s="11"/>
      <x:c r="M71" s="11"/>
      <x:c r="N71" s="11"/>
      <x:c r="O71" s="11"/>
      <x:c r="P71" s="11"/>
      <x:c r="Q71" s="11"/>
      <x:c r="R71" s="11"/>
      <x:c r="S71" s="11"/>
      <x:c r="T71" s="11"/>
      <x:c r="U71" s="11"/>
      <x:c r="V71" s="11"/>
      <x:c r="W71" s="11"/>
      <x:c r="X71" s="11"/>
      <x:c r="Y71" s="11"/>
      <x:c r="Z71" s="11"/>
      <x:c r="AA71" s="11"/>
      <x:c r="AB71" s="11"/>
      <x:c r="AC71" s="28"/>
      <x:c r="AD71" s="11"/>
      <x:c r="AE71" s="30" t="str">
        <x:f>IF(COUNTA($V71:$X71)=0,"",IF($N71="100+",25,IF($N71="51-100",25,IF($N71="21-50",15,5)))+IF($T71="₹2,50,000+",25,IF($T71="₹1,00,000 - ₹2,50,000",25,IF($T71="₹50,000 - ₹1,00,000",15,5)))+IF($S71="Within 7 days",25,IF($S71="2-3 weeks",25,IF($S71="1 month",15,5)))+IF($U71="Immediately",25,IF($U71="1-2 weeks",25,IF($U71="1 month",15,5))))</x:f>
      </x:c>
      <x:c r="AF71" s="11" t="str">
        <x:f>IF($AE71="","",IF($AE71&gt;=80,"Hot",IF($AE71&gt;=55,"Warm","Cold")))</x:f>
      </x:c>
      <x:c r="AG71" s="11" t="str">
        <x:f>IF($AF71="","",IF($AF71="Hot","Call within 1 hour",IF($AF71="Warm","Call same day","Nurture / WhatsApp message")))</x:f>
      </x:c>
    </x:row>
    <x:row r="72">
      <x:c r="A72" s="11"/>
      <x:c r="B72" s="11"/>
      <x:c r="C72" s="11"/>
      <x:c r="D72" s="11"/>
      <x:c r="E72" s="11"/>
      <x:c r="F72" s="11"/>
      <x:c r="G72" s="11"/>
      <x:c r="H72" s="11"/>
      <x:c r="I72" s="11"/>
      <x:c r="J72" s="11"/>
      <x:c r="K72" s="11"/>
      <x:c r="L72" s="11"/>
      <x:c r="M72" s="11"/>
      <x:c r="N72" s="11"/>
      <x:c r="O72" s="11"/>
      <x:c r="P72" s="11"/>
      <x:c r="Q72" s="11"/>
      <x:c r="R72" s="11"/>
      <x:c r="S72" s="11"/>
      <x:c r="T72" s="11"/>
      <x:c r="U72" s="11"/>
      <x:c r="V72" s="11"/>
      <x:c r="W72" s="11"/>
      <x:c r="X72" s="11"/>
      <x:c r="Y72" s="11"/>
      <x:c r="Z72" s="11"/>
      <x:c r="AA72" s="11"/>
      <x:c r="AB72" s="11"/>
      <x:c r="AC72" s="28"/>
      <x:c r="AD72" s="11"/>
      <x:c r="AE72" s="30" t="str">
        <x:f>IF(COUNTA($V72:$X72)=0,"",IF($N72="100+",25,IF($N72="51-100",25,IF($N72="21-50",15,5)))+IF($T72="₹2,50,000+",25,IF($T72="₹1,00,000 - ₹2,50,000",25,IF($T72="₹50,000 - ₹1,00,000",15,5)))+IF($S72="Within 7 days",25,IF($S72="2-3 weeks",25,IF($S72="1 month",15,5)))+IF($U72="Immediately",25,IF($U72="1-2 weeks",25,IF($U72="1 month",15,5))))</x:f>
      </x:c>
      <x:c r="AF72" s="11" t="str">
        <x:f>IF($AE72="","",IF($AE72&gt;=80,"Hot",IF($AE72&gt;=55,"Warm","Cold")))</x:f>
      </x:c>
      <x:c r="AG72" s="11" t="str">
        <x:f>IF($AF72="","",IF($AF72="Hot","Call within 1 hour",IF($AF72="Warm","Call same day","Nurture / WhatsApp message")))</x:f>
      </x:c>
    </x:row>
    <x:row r="73">
      <x:c r="A73" s="11"/>
      <x:c r="B73" s="11"/>
      <x:c r="C73" s="11"/>
      <x:c r="D73" s="11"/>
      <x:c r="E73" s="11"/>
      <x:c r="F73" s="11"/>
      <x:c r="G73" s="11"/>
      <x:c r="H73" s="11"/>
      <x:c r="I73" s="11"/>
      <x:c r="J73" s="11"/>
      <x:c r="K73" s="11"/>
      <x:c r="L73" s="11"/>
      <x:c r="M73" s="11"/>
      <x:c r="N73" s="11"/>
      <x:c r="O73" s="11"/>
      <x:c r="P73" s="11"/>
      <x:c r="Q73" s="11"/>
      <x:c r="R73" s="11"/>
      <x:c r="S73" s="11"/>
      <x:c r="T73" s="11"/>
      <x:c r="U73" s="11"/>
      <x:c r="V73" s="11"/>
      <x:c r="W73" s="11"/>
      <x:c r="X73" s="11"/>
      <x:c r="Y73" s="11"/>
      <x:c r="Z73" s="11"/>
      <x:c r="AA73" s="11"/>
      <x:c r="AB73" s="11"/>
      <x:c r="AC73" s="28"/>
      <x:c r="AD73" s="11"/>
      <x:c r="AE73" s="30" t="str">
        <x:f>IF(COUNTA($V73:$X73)=0,"",IF($N73="100+",25,IF($N73="51-100",25,IF($N73="21-50",15,5)))+IF($T73="₹2,50,000+",25,IF($T73="₹1,00,000 - ₹2,50,000",25,IF($T73="₹50,000 - ₹1,00,000",15,5)))+IF($S73="Within 7 days",25,IF($S73="2-3 weeks",25,IF($S73="1 month",15,5)))+IF($U73="Immediately",25,IF($U73="1-2 weeks",25,IF($U73="1 month",15,5))))</x:f>
      </x:c>
      <x:c r="AF73" s="11" t="str">
        <x:f>IF($AE73="","",IF($AE73&gt;=80,"Hot",IF($AE73&gt;=55,"Warm","Cold")))</x:f>
      </x:c>
      <x:c r="AG73" s="11" t="str">
        <x:f>IF($AF73="","",IF($AF73="Hot","Call within 1 hour",IF($AF73="Warm","Call same day","Nurture / WhatsApp message")))</x:f>
      </x:c>
    </x:row>
    <x:row r="74">
      <x:c r="A74" s="11"/>
      <x:c r="B74" s="11"/>
      <x:c r="C74" s="11"/>
      <x:c r="D74" s="11"/>
      <x:c r="E74" s="11"/>
      <x:c r="F74" s="11"/>
      <x:c r="G74" s="11"/>
      <x:c r="H74" s="11"/>
      <x:c r="I74" s="11"/>
      <x:c r="J74" s="11"/>
      <x:c r="K74" s="11"/>
      <x:c r="L74" s="11"/>
      <x:c r="M74" s="11"/>
      <x:c r="N74" s="11"/>
      <x:c r="O74" s="11"/>
      <x:c r="P74" s="11"/>
      <x:c r="Q74" s="11"/>
      <x:c r="R74" s="11"/>
      <x:c r="S74" s="11"/>
      <x:c r="T74" s="11"/>
      <x:c r="U74" s="11"/>
      <x:c r="V74" s="11"/>
      <x:c r="W74" s="11"/>
      <x:c r="X74" s="11"/>
      <x:c r="Y74" s="11"/>
      <x:c r="Z74" s="11"/>
      <x:c r="AA74" s="11"/>
      <x:c r="AB74" s="11"/>
      <x:c r="AC74" s="28"/>
      <x:c r="AD74" s="11"/>
      <x:c r="AE74" s="30" t="str">
        <x:f>IF(COUNTA($V74:$X74)=0,"",IF($N74="100+",25,IF($N74="51-100",25,IF($N74="21-50",15,5)))+IF($T74="₹2,50,000+",25,IF($T74="₹1,00,000 - ₹2,50,000",25,IF($T74="₹50,000 - ₹1,00,000",15,5)))+IF($S74="Within 7 days",25,IF($S74="2-3 weeks",25,IF($S74="1 month",15,5)))+IF($U74="Immediately",25,IF($U74="1-2 weeks",25,IF($U74="1 month",15,5))))</x:f>
      </x:c>
      <x:c r="AF74" s="11" t="str">
        <x:f>IF($AE74="","",IF($AE74&gt;=80,"Hot",IF($AE74&gt;=55,"Warm","Cold")))</x:f>
      </x:c>
      <x:c r="AG74" s="11" t="str">
        <x:f>IF($AF74="","",IF($AF74="Hot","Call within 1 hour",IF($AF74="Warm","Call same day","Nurture / WhatsApp message")))</x:f>
      </x:c>
    </x:row>
    <x:row r="75">
      <x:c r="A75" s="11"/>
      <x:c r="B75" s="11"/>
      <x:c r="C75" s="11"/>
      <x:c r="D75" s="11"/>
      <x:c r="E75" s="11"/>
      <x:c r="F75" s="11"/>
      <x:c r="G75" s="11"/>
      <x:c r="H75" s="11"/>
      <x:c r="I75" s="11"/>
      <x:c r="J75" s="11"/>
      <x:c r="K75" s="11"/>
      <x:c r="L75" s="11"/>
      <x:c r="M75" s="11"/>
      <x:c r="N75" s="11"/>
      <x:c r="O75" s="11"/>
      <x:c r="P75" s="11"/>
      <x:c r="Q75" s="11"/>
      <x:c r="R75" s="11"/>
      <x:c r="S75" s="11"/>
      <x:c r="T75" s="11"/>
      <x:c r="U75" s="11"/>
      <x:c r="V75" s="11"/>
      <x:c r="W75" s="11"/>
      <x:c r="X75" s="11"/>
      <x:c r="Y75" s="11"/>
      <x:c r="Z75" s="11"/>
      <x:c r="AA75" s="11"/>
      <x:c r="AB75" s="11"/>
      <x:c r="AC75" s="28"/>
      <x:c r="AD75" s="11"/>
      <x:c r="AE75" s="30" t="str">
        <x:f>IF(COUNTA($V75:$X75)=0,"",IF($N75="100+",25,IF($N75="51-100",25,IF($N75="21-50",15,5)))+IF($T75="₹2,50,000+",25,IF($T75="₹1,00,000 - ₹2,50,000",25,IF($T75="₹50,000 - ₹1,00,000",15,5)))+IF($S75="Within 7 days",25,IF($S75="2-3 weeks",25,IF($S75="1 month",15,5)))+IF($U75="Immediately",25,IF($U75="1-2 weeks",25,IF($U75="1 month",15,5))))</x:f>
      </x:c>
      <x:c r="AF75" s="11" t="str">
        <x:f>IF($AE75="","",IF($AE75&gt;=80,"Hot",IF($AE75&gt;=55,"Warm","Cold")))</x:f>
      </x:c>
      <x:c r="AG75" s="11" t="str">
        <x:f>IF($AF75="","",IF($AF75="Hot","Call within 1 hour",IF($AF75="Warm","Call same day","Nurture / WhatsApp message")))</x:f>
      </x:c>
    </x:row>
    <x:row r="76">
      <x:c r="A76" s="11"/>
      <x:c r="B76" s="11"/>
      <x:c r="C76" s="11"/>
      <x:c r="D76" s="11"/>
      <x:c r="E76" s="11"/>
      <x:c r="F76" s="11"/>
      <x:c r="G76" s="11"/>
      <x:c r="H76" s="11"/>
      <x:c r="I76" s="11"/>
      <x:c r="J76" s="11"/>
      <x:c r="K76" s="11"/>
      <x:c r="L76" s="11"/>
      <x:c r="M76" s="11"/>
      <x:c r="N76" s="11"/>
      <x:c r="O76" s="11"/>
      <x:c r="P76" s="11"/>
      <x:c r="Q76" s="11"/>
      <x:c r="R76" s="11"/>
      <x:c r="S76" s="11"/>
      <x:c r="T76" s="11"/>
      <x:c r="U76" s="11"/>
      <x:c r="V76" s="11"/>
      <x:c r="W76" s="11"/>
      <x:c r="X76" s="11"/>
      <x:c r="Y76" s="11"/>
      <x:c r="Z76" s="11"/>
      <x:c r="AA76" s="11"/>
      <x:c r="AB76" s="11"/>
      <x:c r="AC76" s="28"/>
      <x:c r="AD76" s="11"/>
      <x:c r="AE76" s="30" t="str">
        <x:f>IF(COUNTA($V76:$X76)=0,"",IF($N76="100+",25,IF($N76="51-100",25,IF($N76="21-50",15,5)))+IF($T76="₹2,50,000+",25,IF($T76="₹1,00,000 - ₹2,50,000",25,IF($T76="₹50,000 - ₹1,00,000",15,5)))+IF($S76="Within 7 days",25,IF($S76="2-3 weeks",25,IF($S76="1 month",15,5)))+IF($U76="Immediately",25,IF($U76="1-2 weeks",25,IF($U76="1 month",15,5))))</x:f>
      </x:c>
      <x:c r="AF76" s="11" t="str">
        <x:f>IF($AE76="","",IF($AE76&gt;=80,"Hot",IF($AE76&gt;=55,"Warm","Cold")))</x:f>
      </x:c>
      <x:c r="AG76" s="11" t="str">
        <x:f>IF($AF76="","",IF($AF76="Hot","Call within 1 hour",IF($AF76="Warm","Call same day","Nurture / WhatsApp message")))</x:f>
      </x:c>
    </x:row>
    <x:row r="77">
      <x:c r="A77" s="11"/>
      <x:c r="B77" s="11"/>
      <x:c r="C77" s="11"/>
      <x:c r="D77" s="11"/>
      <x:c r="E77" s="11"/>
      <x:c r="F77" s="11"/>
      <x:c r="G77" s="11"/>
      <x:c r="H77" s="11"/>
      <x:c r="I77" s="11"/>
      <x:c r="J77" s="11"/>
      <x:c r="K77" s="11"/>
      <x:c r="L77" s="11"/>
      <x:c r="M77" s="11"/>
      <x:c r="N77" s="11"/>
      <x:c r="O77" s="11"/>
      <x:c r="P77" s="11"/>
      <x:c r="Q77" s="11"/>
      <x:c r="R77" s="11"/>
      <x:c r="S77" s="11"/>
      <x:c r="T77" s="11"/>
      <x:c r="U77" s="11"/>
      <x:c r="V77" s="11"/>
      <x:c r="W77" s="11"/>
      <x:c r="X77" s="11"/>
      <x:c r="Y77" s="11"/>
      <x:c r="Z77" s="11"/>
      <x:c r="AA77" s="11"/>
      <x:c r="AB77" s="11"/>
      <x:c r="AC77" s="28"/>
      <x:c r="AD77" s="11"/>
      <x:c r="AE77" s="30" t="str">
        <x:f>IF(COUNTA($V77:$X77)=0,"",IF($N77="100+",25,IF($N77="51-100",25,IF($N77="21-50",15,5)))+IF($T77="₹2,50,000+",25,IF($T77="₹1,00,000 - ₹2,50,000",25,IF($T77="₹50,000 - ₹1,00,000",15,5)))+IF($S77="Within 7 days",25,IF($S77="2-3 weeks",25,IF($S77="1 month",15,5)))+IF($U77="Immediately",25,IF($U77="1-2 weeks",25,IF($U77="1 month",15,5))))</x:f>
      </x:c>
      <x:c r="AF77" s="11" t="str">
        <x:f>IF($AE77="","",IF($AE77&gt;=80,"Hot",IF($AE77&gt;=55,"Warm","Cold")))</x:f>
      </x:c>
      <x:c r="AG77" s="11" t="str">
        <x:f>IF($AF77="","",IF($AF77="Hot","Call within 1 hour",IF($AF77="Warm","Call same day","Nurture / WhatsApp message")))</x:f>
      </x:c>
    </x:row>
    <x:row r="78">
      <x:c r="A78" s="11"/>
      <x:c r="B78" s="11"/>
      <x:c r="C78" s="11"/>
      <x:c r="D78" s="11"/>
      <x:c r="E78" s="11"/>
      <x:c r="F78" s="11"/>
      <x:c r="G78" s="11"/>
      <x:c r="H78" s="11"/>
      <x:c r="I78" s="11"/>
      <x:c r="J78" s="11"/>
      <x:c r="K78" s="11"/>
      <x:c r="L78" s="11"/>
      <x:c r="M78" s="11"/>
      <x:c r="N78" s="11"/>
      <x:c r="O78" s="11"/>
      <x:c r="P78" s="11"/>
      <x:c r="Q78" s="11"/>
      <x:c r="R78" s="11"/>
      <x:c r="S78" s="11"/>
      <x:c r="T78" s="11"/>
      <x:c r="U78" s="11"/>
      <x:c r="V78" s="11"/>
      <x:c r="W78" s="11"/>
      <x:c r="X78" s="11"/>
      <x:c r="Y78" s="11"/>
      <x:c r="Z78" s="11"/>
      <x:c r="AA78" s="11"/>
      <x:c r="AB78" s="11"/>
      <x:c r="AC78" s="28"/>
      <x:c r="AD78" s="11"/>
      <x:c r="AE78" s="30" t="str">
        <x:f>IF(COUNTA($V78:$X78)=0,"",IF($N78="100+",25,IF($N78="51-100",25,IF($N78="21-50",15,5)))+IF($T78="₹2,50,000+",25,IF($T78="₹1,00,000 - ₹2,50,000",25,IF($T78="₹50,000 - ₹1,00,000",15,5)))+IF($S78="Within 7 days",25,IF($S78="2-3 weeks",25,IF($S78="1 month",15,5)))+IF($U78="Immediately",25,IF($U78="1-2 weeks",25,IF($U78="1 month",15,5))))</x:f>
      </x:c>
      <x:c r="AF78" s="11" t="str">
        <x:f>IF($AE78="","",IF($AE78&gt;=80,"Hot",IF($AE78&gt;=55,"Warm","Cold")))</x:f>
      </x:c>
      <x:c r="AG78" s="11" t="str">
        <x:f>IF($AF78="","",IF($AF78="Hot","Call within 1 hour",IF($AF78="Warm","Call same day","Nurture / WhatsApp message")))</x:f>
      </x:c>
    </x:row>
    <x:row r="79">
      <x:c r="A79" s="11"/>
      <x:c r="B79" s="11"/>
      <x:c r="C79" s="11"/>
      <x:c r="D79" s="11"/>
      <x:c r="E79" s="11"/>
      <x:c r="F79" s="11"/>
      <x:c r="G79" s="11"/>
      <x:c r="H79" s="11"/>
      <x:c r="I79" s="11"/>
      <x:c r="J79" s="11"/>
      <x:c r="K79" s="11"/>
      <x:c r="L79" s="11"/>
      <x:c r="M79" s="11"/>
      <x:c r="N79" s="11"/>
      <x:c r="O79" s="11"/>
      <x:c r="P79" s="11"/>
      <x:c r="Q79" s="11"/>
      <x:c r="R79" s="11"/>
      <x:c r="S79" s="11"/>
      <x:c r="T79" s="11"/>
      <x:c r="U79" s="11"/>
      <x:c r="V79" s="11"/>
      <x:c r="W79" s="11"/>
      <x:c r="X79" s="11"/>
      <x:c r="Y79" s="11"/>
      <x:c r="Z79" s="11"/>
      <x:c r="AA79" s="11"/>
      <x:c r="AB79" s="11"/>
      <x:c r="AC79" s="28"/>
      <x:c r="AD79" s="11"/>
      <x:c r="AE79" s="30" t="str">
        <x:f>IF(COUNTA($V79:$X79)=0,"",IF($N79="100+",25,IF($N79="51-100",25,IF($N79="21-50",15,5)))+IF($T79="₹2,50,000+",25,IF($T79="₹1,00,000 - ₹2,50,000",25,IF($T79="₹50,000 - ₹1,00,000",15,5)))+IF($S79="Within 7 days",25,IF($S79="2-3 weeks",25,IF($S79="1 month",15,5)))+IF($U79="Immediately",25,IF($U79="1-2 weeks",25,IF($U79="1 month",15,5))))</x:f>
      </x:c>
      <x:c r="AF79" s="11" t="str">
        <x:f>IF($AE79="","",IF($AE79&gt;=80,"Hot",IF($AE79&gt;=55,"Warm","Cold")))</x:f>
      </x:c>
      <x:c r="AG79" s="11" t="str">
        <x:f>IF($AF79="","",IF($AF79="Hot","Call within 1 hour",IF($AF79="Warm","Call same day","Nurture / WhatsApp message")))</x:f>
      </x:c>
    </x:row>
    <x:row r="80">
      <x:c r="A80" s="11"/>
      <x:c r="B80" s="11"/>
      <x:c r="C80" s="11"/>
      <x:c r="D80" s="11"/>
      <x:c r="E80" s="11"/>
      <x:c r="F80" s="11"/>
      <x:c r="G80" s="11"/>
      <x:c r="H80" s="11"/>
      <x:c r="I80" s="11"/>
      <x:c r="J80" s="11"/>
      <x:c r="K80" s="11"/>
      <x:c r="L80" s="11"/>
      <x:c r="M80" s="11"/>
      <x:c r="N80" s="11"/>
      <x:c r="O80" s="11"/>
      <x:c r="P80" s="11"/>
      <x:c r="Q80" s="11"/>
      <x:c r="R80" s="11"/>
      <x:c r="S80" s="11"/>
      <x:c r="T80" s="11"/>
      <x:c r="U80" s="11"/>
      <x:c r="V80" s="11"/>
      <x:c r="W80" s="11"/>
      <x:c r="X80" s="11"/>
      <x:c r="Y80" s="11"/>
      <x:c r="Z80" s="11"/>
      <x:c r="AA80" s="11"/>
      <x:c r="AB80" s="11"/>
      <x:c r="AC80" s="28"/>
      <x:c r="AD80" s="11"/>
      <x:c r="AE80" s="30" t="str">
        <x:f>IF(COUNTA($V80:$X80)=0,"",IF($N80="100+",25,IF($N80="51-100",25,IF($N80="21-50",15,5)))+IF($T80="₹2,50,000+",25,IF($T80="₹1,00,000 - ₹2,50,000",25,IF($T80="₹50,000 - ₹1,00,000",15,5)))+IF($S80="Within 7 days",25,IF($S80="2-3 weeks",25,IF($S80="1 month",15,5)))+IF($U80="Immediately",25,IF($U80="1-2 weeks",25,IF($U80="1 month",15,5))))</x:f>
      </x:c>
      <x:c r="AF80" s="11" t="str">
        <x:f>IF($AE80="","",IF($AE80&gt;=80,"Hot",IF($AE80&gt;=55,"Warm","Cold")))</x:f>
      </x:c>
      <x:c r="AG80" s="11" t="str">
        <x:f>IF($AF80="","",IF($AF80="Hot","Call within 1 hour",IF($AF80="Warm","Call same day","Nurture / WhatsApp message")))</x:f>
      </x:c>
    </x:row>
    <x:row r="81">
      <x:c r="A81" s="11"/>
      <x:c r="B81" s="11"/>
      <x:c r="C81" s="11"/>
      <x:c r="D81" s="11"/>
      <x:c r="E81" s="11"/>
      <x:c r="F81" s="11"/>
      <x:c r="G81" s="11"/>
      <x:c r="H81" s="11"/>
      <x:c r="I81" s="11"/>
      <x:c r="J81" s="11"/>
      <x:c r="K81" s="11"/>
      <x:c r="L81" s="11"/>
      <x:c r="M81" s="11"/>
      <x:c r="N81" s="11"/>
      <x:c r="O81" s="11"/>
      <x:c r="P81" s="11"/>
      <x:c r="Q81" s="11"/>
      <x:c r="R81" s="11"/>
      <x:c r="S81" s="11"/>
      <x:c r="T81" s="11"/>
      <x:c r="U81" s="11"/>
      <x:c r="V81" s="11"/>
      <x:c r="W81" s="11"/>
      <x:c r="X81" s="11"/>
      <x:c r="Y81" s="11"/>
      <x:c r="Z81" s="11"/>
      <x:c r="AA81" s="11"/>
      <x:c r="AB81" s="11"/>
      <x:c r="AC81" s="28"/>
      <x:c r="AD81" s="11"/>
      <x:c r="AE81" s="30" t="str">
        <x:f>IF(COUNTA($V81:$X81)=0,"",IF($N81="100+",25,IF($N81="51-100",25,IF($N81="21-50",15,5)))+IF($T81="₹2,50,000+",25,IF($T81="₹1,00,000 - ₹2,50,000",25,IF($T81="₹50,000 - ₹1,00,000",15,5)))+IF($S81="Within 7 days",25,IF($S81="2-3 weeks",25,IF($S81="1 month",15,5)))+IF($U81="Immediately",25,IF($U81="1-2 weeks",25,IF($U81="1 month",15,5))))</x:f>
      </x:c>
      <x:c r="AF81" s="11" t="str">
        <x:f>IF($AE81="","",IF($AE81&gt;=80,"Hot",IF($AE81&gt;=55,"Warm","Cold")))</x:f>
      </x:c>
      <x:c r="AG81" s="11" t="str">
        <x:f>IF($AF81="","",IF($AF81="Hot","Call within 1 hour",IF($AF81="Warm","Call same day","Nurture / WhatsApp message")))</x:f>
      </x:c>
    </x:row>
    <x:row r="82">
      <x:c r="A82" s="11"/>
      <x:c r="B82" s="11"/>
      <x:c r="C82" s="11"/>
      <x:c r="D82" s="11"/>
      <x:c r="E82" s="11"/>
      <x:c r="F82" s="11"/>
      <x:c r="G82" s="11"/>
      <x:c r="H82" s="11"/>
      <x:c r="I82" s="11"/>
      <x:c r="J82" s="11"/>
      <x:c r="K82" s="11"/>
      <x:c r="L82" s="11"/>
      <x:c r="M82" s="11"/>
      <x:c r="N82" s="11"/>
      <x:c r="O82" s="11"/>
      <x:c r="P82" s="11"/>
      <x:c r="Q82" s="11"/>
      <x:c r="R82" s="11"/>
      <x:c r="S82" s="11"/>
      <x:c r="T82" s="11"/>
      <x:c r="U82" s="11"/>
      <x:c r="V82" s="11"/>
      <x:c r="W82" s="11"/>
      <x:c r="X82" s="11"/>
      <x:c r="Y82" s="11"/>
      <x:c r="Z82" s="11"/>
      <x:c r="AA82" s="11"/>
      <x:c r="AB82" s="11"/>
      <x:c r="AC82" s="28"/>
      <x:c r="AD82" s="11"/>
      <x:c r="AE82" s="30" t="str">
        <x:f>IF(COUNTA($V82:$X82)=0,"",IF($N82="100+",25,IF($N82="51-100",25,IF($N82="21-50",15,5)))+IF($T82="₹2,50,000+",25,IF($T82="₹1,00,000 - ₹2,50,000",25,IF($T82="₹50,000 - ₹1,00,000",15,5)))+IF($S82="Within 7 days",25,IF($S82="2-3 weeks",25,IF($S82="1 month",15,5)))+IF($U82="Immediately",25,IF($U82="1-2 weeks",25,IF($U82="1 month",15,5))))</x:f>
      </x:c>
      <x:c r="AF82" s="11" t="str">
        <x:f>IF($AE82="","",IF($AE82&gt;=80,"Hot",IF($AE82&gt;=55,"Warm","Cold")))</x:f>
      </x:c>
      <x:c r="AG82" s="11" t="str">
        <x:f>IF($AF82="","",IF($AF82="Hot","Call within 1 hour",IF($AF82="Warm","Call same day","Nurture / WhatsApp message")))</x:f>
      </x:c>
    </x:row>
    <x:row r="83">
      <x:c r="A83" s="11"/>
      <x:c r="B83" s="11"/>
      <x:c r="C83" s="11"/>
      <x:c r="D83" s="11"/>
      <x:c r="E83" s="11"/>
      <x:c r="F83" s="11"/>
      <x:c r="G83" s="11"/>
      <x:c r="H83" s="11"/>
      <x:c r="I83" s="11"/>
      <x:c r="J83" s="11"/>
      <x:c r="K83" s="11"/>
      <x:c r="L83" s="11"/>
      <x:c r="M83" s="11"/>
      <x:c r="N83" s="11"/>
      <x:c r="O83" s="11"/>
      <x:c r="P83" s="11"/>
      <x:c r="Q83" s="11"/>
      <x:c r="R83" s="11"/>
      <x:c r="S83" s="11"/>
      <x:c r="T83" s="11"/>
      <x:c r="U83" s="11"/>
      <x:c r="V83" s="11"/>
      <x:c r="W83" s="11"/>
      <x:c r="X83" s="11"/>
      <x:c r="Y83" s="11"/>
      <x:c r="Z83" s="11"/>
      <x:c r="AA83" s="11"/>
      <x:c r="AB83" s="11"/>
      <x:c r="AC83" s="28"/>
      <x:c r="AD83" s="11"/>
      <x:c r="AE83" s="30" t="str">
        <x:f>IF(COUNTA($V83:$X83)=0,"",IF($N83="100+",25,IF($N83="51-100",25,IF($N83="21-50",15,5)))+IF($T83="₹2,50,000+",25,IF($T83="₹1,00,000 - ₹2,50,000",25,IF($T83="₹50,000 - ₹1,00,000",15,5)))+IF($S83="Within 7 days",25,IF($S83="2-3 weeks",25,IF($S83="1 month",15,5)))+IF($U83="Immediately",25,IF($U83="1-2 weeks",25,IF($U83="1 month",15,5))))</x:f>
      </x:c>
      <x:c r="AF83" s="11" t="str">
        <x:f>IF($AE83="","",IF($AE83&gt;=80,"Hot",IF($AE83&gt;=55,"Warm","Cold")))</x:f>
      </x:c>
      <x:c r="AG83" s="11" t="str">
        <x:f>IF($AF83="","",IF($AF83="Hot","Call within 1 hour",IF($AF83="Warm","Call same day","Nurture / WhatsApp message")))</x:f>
      </x:c>
    </x:row>
    <x:row r="84">
      <x:c r="A84" s="11"/>
      <x:c r="B84" s="11"/>
      <x:c r="C84" s="11"/>
      <x:c r="D84" s="11"/>
      <x:c r="E84" s="11"/>
      <x:c r="F84" s="11"/>
      <x:c r="G84" s="11"/>
      <x:c r="H84" s="11"/>
      <x:c r="I84" s="11"/>
      <x:c r="J84" s="11"/>
      <x:c r="K84" s="11"/>
      <x:c r="L84" s="11"/>
      <x:c r="M84" s="11"/>
      <x:c r="N84" s="11"/>
      <x:c r="O84" s="11"/>
      <x:c r="P84" s="11"/>
      <x:c r="Q84" s="11"/>
      <x:c r="R84" s="11"/>
      <x:c r="S84" s="11"/>
      <x:c r="T84" s="11"/>
      <x:c r="U84" s="11"/>
      <x:c r="V84" s="11"/>
      <x:c r="W84" s="11"/>
      <x:c r="X84" s="11"/>
      <x:c r="Y84" s="11"/>
      <x:c r="Z84" s="11"/>
      <x:c r="AA84" s="11"/>
      <x:c r="AB84" s="11"/>
      <x:c r="AC84" s="28"/>
      <x:c r="AD84" s="11"/>
      <x:c r="AE84" s="30" t="str">
        <x:f>IF(COUNTA($V84:$X84)=0,"",IF($N84="100+",25,IF($N84="51-100",25,IF($N84="21-50",15,5)))+IF($T84="₹2,50,000+",25,IF($T84="₹1,00,000 - ₹2,50,000",25,IF($T84="₹50,000 - ₹1,00,000",15,5)))+IF($S84="Within 7 days",25,IF($S84="2-3 weeks",25,IF($S84="1 month",15,5)))+IF($U84="Immediately",25,IF($U84="1-2 weeks",25,IF($U84="1 month",15,5))))</x:f>
      </x:c>
      <x:c r="AF84" s="11" t="str">
        <x:f>IF($AE84="","",IF($AE84&gt;=80,"Hot",IF($AE84&gt;=55,"Warm","Cold")))</x:f>
      </x:c>
      <x:c r="AG84" s="11" t="str">
        <x:f>IF($AF84="","",IF($AF84="Hot","Call within 1 hour",IF($AF84="Warm","Call same day","Nurture / WhatsApp message")))</x:f>
      </x:c>
    </x:row>
    <x:row r="85">
      <x:c r="A85" s="11"/>
      <x:c r="B85" s="11"/>
      <x:c r="C85" s="11"/>
      <x:c r="D85" s="11"/>
      <x:c r="E85" s="11"/>
      <x:c r="F85" s="11"/>
      <x:c r="G85" s="11"/>
      <x:c r="H85" s="11"/>
      <x:c r="I85" s="11"/>
      <x:c r="J85" s="11"/>
      <x:c r="K85" s="11"/>
      <x:c r="L85" s="11"/>
      <x:c r="M85" s="11"/>
      <x:c r="N85" s="11"/>
      <x:c r="O85" s="11"/>
      <x:c r="P85" s="11"/>
      <x:c r="Q85" s="11"/>
      <x:c r="R85" s="11"/>
      <x:c r="S85" s="11"/>
      <x:c r="T85" s="11"/>
      <x:c r="U85" s="11"/>
      <x:c r="V85" s="11"/>
      <x:c r="W85" s="11"/>
      <x:c r="X85" s="11"/>
      <x:c r="Y85" s="11"/>
      <x:c r="Z85" s="11"/>
      <x:c r="AA85" s="11"/>
      <x:c r="AB85" s="11"/>
      <x:c r="AC85" s="28"/>
      <x:c r="AD85" s="11"/>
      <x:c r="AE85" s="30" t="str">
        <x:f>IF(COUNTA($V85:$X85)=0,"",IF($N85="100+",25,IF($N85="51-100",25,IF($N85="21-50",15,5)))+IF($T85="₹2,50,000+",25,IF($T85="₹1,00,000 - ₹2,50,000",25,IF($T85="₹50,000 - ₹1,00,000",15,5)))+IF($S85="Within 7 days",25,IF($S85="2-3 weeks",25,IF($S85="1 month",15,5)))+IF($U85="Immediately",25,IF($U85="1-2 weeks",25,IF($U85="1 month",15,5))))</x:f>
      </x:c>
      <x:c r="AF85" s="11" t="str">
        <x:f>IF($AE85="","",IF($AE85&gt;=80,"Hot",IF($AE85&gt;=55,"Warm","Cold")))</x:f>
      </x:c>
      <x:c r="AG85" s="11" t="str">
        <x:f>IF($AF85="","",IF($AF85="Hot","Call within 1 hour",IF($AF85="Warm","Call same day","Nurture / WhatsApp message")))</x:f>
      </x:c>
    </x:row>
    <x:row r="86">
      <x:c r="A86" s="11"/>
      <x:c r="B86" s="11"/>
      <x:c r="C86" s="11"/>
      <x:c r="D86" s="11"/>
      <x:c r="E86" s="11"/>
      <x:c r="F86" s="11"/>
      <x:c r="G86" s="11"/>
      <x:c r="H86" s="11"/>
      <x:c r="I86" s="11"/>
      <x:c r="J86" s="11"/>
      <x:c r="K86" s="11"/>
      <x:c r="L86" s="11"/>
      <x:c r="M86" s="11"/>
      <x:c r="N86" s="11"/>
      <x:c r="O86" s="11"/>
      <x:c r="P86" s="11"/>
      <x:c r="Q86" s="11"/>
      <x:c r="R86" s="11"/>
      <x:c r="S86" s="11"/>
      <x:c r="T86" s="11"/>
      <x:c r="U86" s="11"/>
      <x:c r="V86" s="11"/>
      <x:c r="W86" s="11"/>
      <x:c r="X86" s="11"/>
      <x:c r="Y86" s="11"/>
      <x:c r="Z86" s="11"/>
      <x:c r="AA86" s="11"/>
      <x:c r="AB86" s="11"/>
      <x:c r="AC86" s="28"/>
      <x:c r="AD86" s="11"/>
      <x:c r="AE86" s="30" t="str">
        <x:f>IF(COUNTA($V86:$X86)=0,"",IF($N86="100+",25,IF($N86="51-100",25,IF($N86="21-50",15,5)))+IF($T86="₹2,50,000+",25,IF($T86="₹1,00,000 - ₹2,50,000",25,IF($T86="₹50,000 - ₹1,00,000",15,5)))+IF($S86="Within 7 days",25,IF($S86="2-3 weeks",25,IF($S86="1 month",15,5)))+IF($U86="Immediately",25,IF($U86="1-2 weeks",25,IF($U86="1 month",15,5))))</x:f>
      </x:c>
      <x:c r="AF86" s="11" t="str">
        <x:f>IF($AE86="","",IF($AE86&gt;=80,"Hot",IF($AE86&gt;=55,"Warm","Cold")))</x:f>
      </x:c>
      <x:c r="AG86" s="11" t="str">
        <x:f>IF($AF86="","",IF($AF86="Hot","Call within 1 hour",IF($AF86="Warm","Call same day","Nurture / WhatsApp message")))</x:f>
      </x:c>
    </x:row>
    <x:row r="87">
      <x:c r="A87" s="11"/>
      <x:c r="B87" s="11"/>
      <x:c r="C87" s="11"/>
      <x:c r="D87" s="11"/>
      <x:c r="E87" s="11"/>
      <x:c r="F87" s="11"/>
      <x:c r="G87" s="11"/>
      <x:c r="H87" s="11"/>
      <x:c r="I87" s="11"/>
      <x:c r="J87" s="11"/>
      <x:c r="K87" s="11"/>
      <x:c r="L87" s="11"/>
      <x:c r="M87" s="11"/>
      <x:c r="N87" s="11"/>
      <x:c r="O87" s="11"/>
      <x:c r="P87" s="11"/>
      <x:c r="Q87" s="11"/>
      <x:c r="R87" s="11"/>
      <x:c r="S87" s="11"/>
      <x:c r="T87" s="11"/>
      <x:c r="U87" s="11"/>
      <x:c r="V87" s="11"/>
      <x:c r="W87" s="11"/>
      <x:c r="X87" s="11"/>
      <x:c r="Y87" s="11"/>
      <x:c r="Z87" s="11"/>
      <x:c r="AA87" s="11"/>
      <x:c r="AB87" s="11"/>
      <x:c r="AC87" s="28"/>
      <x:c r="AD87" s="11"/>
      <x:c r="AE87" s="30" t="str">
        <x:f>IF(COUNTA($V87:$X87)=0,"",IF($N87="100+",25,IF($N87="51-100",25,IF($N87="21-50",15,5)))+IF($T87="₹2,50,000+",25,IF($T87="₹1,00,000 - ₹2,50,000",25,IF($T87="₹50,000 - ₹1,00,000",15,5)))+IF($S87="Within 7 days",25,IF($S87="2-3 weeks",25,IF($S87="1 month",15,5)))+IF($U87="Immediately",25,IF($U87="1-2 weeks",25,IF($U87="1 month",15,5))))</x:f>
      </x:c>
      <x:c r="AF87" s="11" t="str">
        <x:f>IF($AE87="","",IF($AE87&gt;=80,"Hot",IF($AE87&gt;=55,"Warm","Cold")))</x:f>
      </x:c>
      <x:c r="AG87" s="11" t="str">
        <x:f>IF($AF87="","",IF($AF87="Hot","Call within 1 hour",IF($AF87="Warm","Call same day","Nurture / WhatsApp message")))</x:f>
      </x:c>
    </x:row>
    <x:row r="88">
      <x:c r="A88" s="11"/>
      <x:c r="B88" s="11"/>
      <x:c r="C88" s="11"/>
      <x:c r="D88" s="11"/>
      <x:c r="E88" s="11"/>
      <x:c r="F88" s="11"/>
      <x:c r="G88" s="11"/>
      <x:c r="H88" s="11"/>
      <x:c r="I88" s="11"/>
      <x:c r="J88" s="11"/>
      <x:c r="K88" s="11"/>
      <x:c r="L88" s="11"/>
      <x:c r="M88" s="11"/>
      <x:c r="N88" s="11"/>
      <x:c r="O88" s="11"/>
      <x:c r="P88" s="11"/>
      <x:c r="Q88" s="11"/>
      <x:c r="R88" s="11"/>
      <x:c r="S88" s="11"/>
      <x:c r="T88" s="11"/>
      <x:c r="U88" s="11"/>
      <x:c r="V88" s="11"/>
      <x:c r="W88" s="11"/>
      <x:c r="X88" s="11"/>
      <x:c r="Y88" s="11"/>
      <x:c r="Z88" s="11"/>
      <x:c r="AA88" s="11"/>
      <x:c r="AB88" s="11"/>
      <x:c r="AC88" s="28"/>
      <x:c r="AD88" s="11"/>
      <x:c r="AE88" s="30" t="str">
        <x:f>IF(COUNTA($V88:$X88)=0,"",IF($N88="100+",25,IF($N88="51-100",25,IF($N88="21-50",15,5)))+IF($T88="₹2,50,000+",25,IF($T88="₹1,00,000 - ₹2,50,000",25,IF($T88="₹50,000 - ₹1,00,000",15,5)))+IF($S88="Within 7 days",25,IF($S88="2-3 weeks",25,IF($S88="1 month",15,5)))+IF($U88="Immediately",25,IF($U88="1-2 weeks",25,IF($U88="1 month",15,5))))</x:f>
      </x:c>
      <x:c r="AF88" s="11" t="str">
        <x:f>IF($AE88="","",IF($AE88&gt;=80,"Hot",IF($AE88&gt;=55,"Warm","Cold")))</x:f>
      </x:c>
      <x:c r="AG88" s="11" t="str">
        <x:f>IF($AF88="","",IF($AF88="Hot","Call within 1 hour",IF($AF88="Warm","Call same day","Nurture / WhatsApp message")))</x:f>
      </x:c>
    </x:row>
    <x:row r="89">
      <x:c r="A89" s="11"/>
      <x:c r="B89" s="11"/>
      <x:c r="C89" s="11"/>
      <x:c r="D89" s="11"/>
      <x:c r="E89" s="11"/>
      <x:c r="F89" s="11"/>
      <x:c r="G89" s="11"/>
      <x:c r="H89" s="11"/>
      <x:c r="I89" s="11"/>
      <x:c r="J89" s="11"/>
      <x:c r="K89" s="11"/>
      <x:c r="L89" s="11"/>
      <x:c r="M89" s="11"/>
      <x:c r="N89" s="11"/>
      <x:c r="O89" s="11"/>
      <x:c r="P89" s="11"/>
      <x:c r="Q89" s="11"/>
      <x:c r="R89" s="11"/>
      <x:c r="S89" s="11"/>
      <x:c r="T89" s="11"/>
      <x:c r="U89" s="11"/>
      <x:c r="V89" s="11"/>
      <x:c r="W89" s="11"/>
      <x:c r="X89" s="11"/>
      <x:c r="Y89" s="11"/>
      <x:c r="Z89" s="11"/>
      <x:c r="AA89" s="11"/>
      <x:c r="AB89" s="11"/>
      <x:c r="AC89" s="28"/>
      <x:c r="AD89" s="11"/>
      <x:c r="AE89" s="30" t="str">
        <x:f>IF(COUNTA($V89:$X89)=0,"",IF($N89="100+",25,IF($N89="51-100",25,IF($N89="21-50",15,5)))+IF($T89="₹2,50,000+",25,IF($T89="₹1,00,000 - ₹2,50,000",25,IF($T89="₹50,000 - ₹1,00,000",15,5)))+IF($S89="Within 7 days",25,IF($S89="2-3 weeks",25,IF($S89="1 month",15,5)))+IF($U89="Immediately",25,IF($U89="1-2 weeks",25,IF($U89="1 month",15,5))))</x:f>
      </x:c>
      <x:c r="AF89" s="11" t="str">
        <x:f>IF($AE89="","",IF($AE89&gt;=80,"Hot",IF($AE89&gt;=55,"Warm","Cold")))</x:f>
      </x:c>
      <x:c r="AG89" s="11" t="str">
        <x:f>IF($AF89="","",IF($AF89="Hot","Call within 1 hour",IF($AF89="Warm","Call same day","Nurture / WhatsApp message")))</x:f>
      </x:c>
    </x:row>
    <x:row r="90">
      <x:c r="A90" s="11"/>
      <x:c r="B90" s="11"/>
      <x:c r="C90" s="11"/>
      <x:c r="D90" s="11"/>
      <x:c r="E90" s="11"/>
      <x:c r="F90" s="11"/>
      <x:c r="G90" s="11"/>
      <x:c r="H90" s="11"/>
      <x:c r="I90" s="11"/>
      <x:c r="J90" s="11"/>
      <x:c r="K90" s="11"/>
      <x:c r="L90" s="11"/>
      <x:c r="M90" s="11"/>
      <x:c r="N90" s="11"/>
      <x:c r="O90" s="11"/>
      <x:c r="P90" s="11"/>
      <x:c r="Q90" s="11"/>
      <x:c r="R90" s="11"/>
      <x:c r="S90" s="11"/>
      <x:c r="T90" s="11"/>
      <x:c r="U90" s="11"/>
      <x:c r="V90" s="11"/>
      <x:c r="W90" s="11"/>
      <x:c r="X90" s="11"/>
      <x:c r="Y90" s="11"/>
      <x:c r="Z90" s="11"/>
      <x:c r="AA90" s="11"/>
      <x:c r="AB90" s="11"/>
      <x:c r="AC90" s="28"/>
      <x:c r="AD90" s="11"/>
      <x:c r="AE90" s="30" t="str">
        <x:f>IF(COUNTA($V90:$X90)=0,"",IF($N90="100+",25,IF($N90="51-100",25,IF($N90="21-50",15,5)))+IF($T90="₹2,50,000+",25,IF($T90="₹1,00,000 - ₹2,50,000",25,IF($T90="₹50,000 - ₹1,00,000",15,5)))+IF($S90="Within 7 days",25,IF($S90="2-3 weeks",25,IF($S90="1 month",15,5)))+IF($U90="Immediately",25,IF($U90="1-2 weeks",25,IF($U90="1 month",15,5))))</x:f>
      </x:c>
      <x:c r="AF90" s="11" t="str">
        <x:f>IF($AE90="","",IF($AE90&gt;=80,"Hot",IF($AE90&gt;=55,"Warm","Cold")))</x:f>
      </x:c>
      <x:c r="AG90" s="11" t="str">
        <x:f>IF($AF90="","",IF($AF90="Hot","Call within 1 hour",IF($AF90="Warm","Call same day","Nurture / WhatsApp message")))</x:f>
      </x:c>
    </x:row>
    <x:row r="91">
      <x:c r="A91" s="11"/>
      <x:c r="B91" s="11"/>
      <x:c r="C91" s="11"/>
      <x:c r="D91" s="11"/>
      <x:c r="E91" s="11"/>
      <x:c r="F91" s="11"/>
      <x:c r="G91" s="11"/>
      <x:c r="H91" s="11"/>
      <x:c r="I91" s="11"/>
      <x:c r="J91" s="11"/>
      <x:c r="K91" s="11"/>
      <x:c r="L91" s="11"/>
      <x:c r="M91" s="11"/>
      <x:c r="N91" s="11"/>
      <x:c r="O91" s="11"/>
      <x:c r="P91" s="11"/>
      <x:c r="Q91" s="11"/>
      <x:c r="R91" s="11"/>
      <x:c r="S91" s="11"/>
      <x:c r="T91" s="11"/>
      <x:c r="U91" s="11"/>
      <x:c r="V91" s="11"/>
      <x:c r="W91" s="11"/>
      <x:c r="X91" s="11"/>
      <x:c r="Y91" s="11"/>
      <x:c r="Z91" s="11"/>
      <x:c r="AA91" s="11"/>
      <x:c r="AB91" s="11"/>
      <x:c r="AC91" s="28"/>
      <x:c r="AD91" s="11"/>
      <x:c r="AE91" s="30" t="str">
        <x:f>IF(COUNTA($V91:$X91)=0,"",IF($N91="100+",25,IF($N91="51-100",25,IF($N91="21-50",15,5)))+IF($T91="₹2,50,000+",25,IF($T91="₹1,00,000 - ₹2,50,000",25,IF($T91="₹50,000 - ₹1,00,000",15,5)))+IF($S91="Within 7 days",25,IF($S91="2-3 weeks",25,IF($S91="1 month",15,5)))+IF($U91="Immediately",25,IF($U91="1-2 weeks",25,IF($U91="1 month",15,5))))</x:f>
      </x:c>
      <x:c r="AF91" s="11" t="str">
        <x:f>IF($AE91="","",IF($AE91&gt;=80,"Hot",IF($AE91&gt;=55,"Warm","Cold")))</x:f>
      </x:c>
      <x:c r="AG91" s="11" t="str">
        <x:f>IF($AF91="","",IF($AF91="Hot","Call within 1 hour",IF($AF91="Warm","Call same day","Nurture / WhatsApp message")))</x:f>
      </x:c>
    </x:row>
    <x:row r="92">
      <x:c r="A92" s="11"/>
      <x:c r="B92" s="11"/>
      <x:c r="C92" s="11"/>
      <x:c r="D92" s="11"/>
      <x:c r="E92" s="11"/>
      <x:c r="F92" s="11"/>
      <x:c r="G92" s="11"/>
      <x:c r="H92" s="11"/>
      <x:c r="I92" s="11"/>
      <x:c r="J92" s="11"/>
      <x:c r="K92" s="11"/>
      <x:c r="L92" s="11"/>
      <x:c r="M92" s="11"/>
      <x:c r="N92" s="11"/>
      <x:c r="O92" s="11"/>
      <x:c r="P92" s="11"/>
      <x:c r="Q92" s="11"/>
      <x:c r="R92" s="11"/>
      <x:c r="S92" s="11"/>
      <x:c r="T92" s="11"/>
      <x:c r="U92" s="11"/>
      <x:c r="V92" s="11"/>
      <x:c r="W92" s="11"/>
      <x:c r="X92" s="11"/>
      <x:c r="Y92" s="11"/>
      <x:c r="Z92" s="11"/>
      <x:c r="AA92" s="11"/>
      <x:c r="AB92" s="11"/>
      <x:c r="AC92" s="28"/>
      <x:c r="AD92" s="11"/>
      <x:c r="AE92" s="30" t="str">
        <x:f>IF(COUNTA($V92:$X92)=0,"",IF($N92="100+",25,IF($N92="51-100",25,IF($N92="21-50",15,5)))+IF($T92="₹2,50,000+",25,IF($T92="₹1,00,000 - ₹2,50,000",25,IF($T92="₹50,000 - ₹1,00,000",15,5)))+IF($S92="Within 7 days",25,IF($S92="2-3 weeks",25,IF($S92="1 month",15,5)))+IF($U92="Immediately",25,IF($U92="1-2 weeks",25,IF($U92="1 month",15,5))))</x:f>
      </x:c>
      <x:c r="AF92" s="11" t="str">
        <x:f>IF($AE92="","",IF($AE92&gt;=80,"Hot",IF($AE92&gt;=55,"Warm","Cold")))</x:f>
      </x:c>
      <x:c r="AG92" s="11" t="str">
        <x:f>IF($AF92="","",IF($AF92="Hot","Call within 1 hour",IF($AF92="Warm","Call same day","Nurture / WhatsApp message")))</x:f>
      </x:c>
    </x:row>
    <x:row r="93">
      <x:c r="A93" s="11"/>
      <x:c r="B93" s="11"/>
      <x:c r="C93" s="11"/>
      <x:c r="D93" s="11"/>
      <x:c r="E93" s="11"/>
      <x:c r="F93" s="11"/>
      <x:c r="G93" s="11"/>
      <x:c r="H93" s="11"/>
      <x:c r="I93" s="11"/>
      <x:c r="J93" s="11"/>
      <x:c r="K93" s="11"/>
      <x:c r="L93" s="11"/>
      <x:c r="M93" s="11"/>
      <x:c r="N93" s="11"/>
      <x:c r="O93" s="11"/>
      <x:c r="P93" s="11"/>
      <x:c r="Q93" s="11"/>
      <x:c r="R93" s="11"/>
      <x:c r="S93" s="11"/>
      <x:c r="T93" s="11"/>
      <x:c r="U93" s="11"/>
      <x:c r="V93" s="11"/>
      <x:c r="W93" s="11"/>
      <x:c r="X93" s="11"/>
      <x:c r="Y93" s="11"/>
      <x:c r="Z93" s="11"/>
      <x:c r="AA93" s="11"/>
      <x:c r="AB93" s="11"/>
      <x:c r="AC93" s="28"/>
      <x:c r="AD93" s="11"/>
      <x:c r="AE93" s="30" t="str">
        <x:f>IF(COUNTA($V93:$X93)=0,"",IF($N93="100+",25,IF($N93="51-100",25,IF($N93="21-50",15,5)))+IF($T93="₹2,50,000+",25,IF($T93="₹1,00,000 - ₹2,50,000",25,IF($T93="₹50,000 - ₹1,00,000",15,5)))+IF($S93="Within 7 days",25,IF($S93="2-3 weeks",25,IF($S93="1 month",15,5)))+IF($U93="Immediately",25,IF($U93="1-2 weeks",25,IF($U93="1 month",15,5))))</x:f>
      </x:c>
      <x:c r="AF93" s="11" t="str">
        <x:f>IF($AE93="","",IF($AE93&gt;=80,"Hot",IF($AE93&gt;=55,"Warm","Cold")))</x:f>
      </x:c>
      <x:c r="AG93" s="11" t="str">
        <x:f>IF($AF93="","",IF($AF93="Hot","Call within 1 hour",IF($AF93="Warm","Call same day","Nurture / WhatsApp message")))</x:f>
      </x:c>
    </x:row>
    <x:row r="94">
      <x:c r="A94" s="11"/>
      <x:c r="B94" s="11"/>
      <x:c r="C94" s="11"/>
      <x:c r="D94" s="11"/>
      <x:c r="E94" s="11"/>
      <x:c r="F94" s="11"/>
      <x:c r="G94" s="11"/>
      <x:c r="H94" s="11"/>
      <x:c r="I94" s="11"/>
      <x:c r="J94" s="11"/>
      <x:c r="K94" s="11"/>
      <x:c r="L94" s="11"/>
      <x:c r="M94" s="11"/>
      <x:c r="N94" s="11"/>
      <x:c r="O94" s="11"/>
      <x:c r="P94" s="11"/>
      <x:c r="Q94" s="11"/>
      <x:c r="R94" s="11"/>
      <x:c r="S94" s="11"/>
      <x:c r="T94" s="11"/>
      <x:c r="U94" s="11"/>
      <x:c r="V94" s="11"/>
      <x:c r="W94" s="11"/>
      <x:c r="X94" s="11"/>
      <x:c r="Y94" s="11"/>
      <x:c r="Z94" s="11"/>
      <x:c r="AA94" s="11"/>
      <x:c r="AB94" s="11"/>
      <x:c r="AC94" s="28"/>
      <x:c r="AD94" s="11"/>
      <x:c r="AE94" s="30" t="str">
        <x:f>IF(COUNTA($V94:$X94)=0,"",IF($N94="100+",25,IF($N94="51-100",25,IF($N94="21-50",15,5)))+IF($T94="₹2,50,000+",25,IF($T94="₹1,00,000 - ₹2,50,000",25,IF($T94="₹50,000 - ₹1,00,000",15,5)))+IF($S94="Within 7 days",25,IF($S94="2-3 weeks",25,IF($S94="1 month",15,5)))+IF($U94="Immediately",25,IF($U94="1-2 weeks",25,IF($U94="1 month",15,5))))</x:f>
      </x:c>
      <x:c r="AF94" s="11" t="str">
        <x:f>IF($AE94="","",IF($AE94&gt;=80,"Hot",IF($AE94&gt;=55,"Warm","Cold")))</x:f>
      </x:c>
      <x:c r="AG94" s="11" t="str">
        <x:f>IF($AF94="","",IF($AF94="Hot","Call within 1 hour",IF($AF94="Warm","Call same day","Nurture / WhatsApp message")))</x:f>
      </x:c>
    </x:row>
    <x:row r="95">
      <x:c r="A95" s="11"/>
      <x:c r="B95" s="11"/>
      <x:c r="C95" s="11"/>
      <x:c r="D95" s="11"/>
      <x:c r="E95" s="11"/>
      <x:c r="F95" s="11"/>
      <x:c r="G95" s="11"/>
      <x:c r="H95" s="11"/>
      <x:c r="I95" s="11"/>
      <x:c r="J95" s="11"/>
      <x:c r="K95" s="11"/>
      <x:c r="L95" s="11"/>
      <x:c r="M95" s="11"/>
      <x:c r="N95" s="11"/>
      <x:c r="O95" s="11"/>
      <x:c r="P95" s="11"/>
      <x:c r="Q95" s="11"/>
      <x:c r="R95" s="11"/>
      <x:c r="S95" s="11"/>
      <x:c r="T95" s="11"/>
      <x:c r="U95" s="11"/>
      <x:c r="V95" s="11"/>
      <x:c r="W95" s="11"/>
      <x:c r="X95" s="11"/>
      <x:c r="Y95" s="11"/>
      <x:c r="Z95" s="11"/>
      <x:c r="AA95" s="11"/>
      <x:c r="AB95" s="11"/>
      <x:c r="AC95" s="28"/>
      <x:c r="AD95" s="11"/>
      <x:c r="AE95" s="30" t="str">
        <x:f>IF(COUNTA($V95:$X95)=0,"",IF($N95="100+",25,IF($N95="51-100",25,IF($N95="21-50",15,5)))+IF($T95="₹2,50,000+",25,IF($T95="₹1,00,000 - ₹2,50,000",25,IF($T95="₹50,000 - ₹1,00,000",15,5)))+IF($S95="Within 7 days",25,IF($S95="2-3 weeks",25,IF($S95="1 month",15,5)))+IF($U95="Immediately",25,IF($U95="1-2 weeks",25,IF($U95="1 month",15,5))))</x:f>
      </x:c>
      <x:c r="AF95" s="11" t="str">
        <x:f>IF($AE95="","",IF($AE95&gt;=80,"Hot",IF($AE95&gt;=55,"Warm","Cold")))</x:f>
      </x:c>
      <x:c r="AG95" s="11" t="str">
        <x:f>IF($AF95="","",IF($AF95="Hot","Call within 1 hour",IF($AF95="Warm","Call same day","Nurture / WhatsApp message")))</x:f>
      </x:c>
    </x:row>
    <x:row r="96">
      <x:c r="A96" s="11"/>
      <x:c r="B96" s="11"/>
      <x:c r="C96" s="11"/>
      <x:c r="D96" s="11"/>
      <x:c r="E96" s="11"/>
      <x:c r="F96" s="11"/>
      <x:c r="G96" s="11"/>
      <x:c r="H96" s="11"/>
      <x:c r="I96" s="11"/>
      <x:c r="J96" s="11"/>
      <x:c r="K96" s="11"/>
      <x:c r="L96" s="11"/>
      <x:c r="M96" s="11"/>
      <x:c r="N96" s="11"/>
      <x:c r="O96" s="11"/>
      <x:c r="P96" s="11"/>
      <x:c r="Q96" s="11"/>
      <x:c r="R96" s="11"/>
      <x:c r="S96" s="11"/>
      <x:c r="T96" s="11"/>
      <x:c r="U96" s="11"/>
      <x:c r="V96" s="11"/>
      <x:c r="W96" s="11"/>
      <x:c r="X96" s="11"/>
      <x:c r="Y96" s="11"/>
      <x:c r="Z96" s="11"/>
      <x:c r="AA96" s="11"/>
      <x:c r="AB96" s="11"/>
      <x:c r="AC96" s="28"/>
      <x:c r="AD96" s="11"/>
      <x:c r="AE96" s="30" t="str">
        <x:f>IF(COUNTA($V96:$X96)=0,"",IF($N96="100+",25,IF($N96="51-100",25,IF($N96="21-50",15,5)))+IF($T96="₹2,50,000+",25,IF($T96="₹1,00,000 - ₹2,50,000",25,IF($T96="₹50,000 - ₹1,00,000",15,5)))+IF($S96="Within 7 days",25,IF($S96="2-3 weeks",25,IF($S96="1 month",15,5)))+IF($U96="Immediately",25,IF($U96="1-2 weeks",25,IF($U96="1 month",15,5))))</x:f>
      </x:c>
      <x:c r="AF96" s="11" t="str">
        <x:f>IF($AE96="","",IF($AE96&gt;=80,"Hot",IF($AE96&gt;=55,"Warm","Cold")))</x:f>
      </x:c>
      <x:c r="AG96" s="11" t="str">
        <x:f>IF($AF96="","",IF($AF96="Hot","Call within 1 hour",IF($AF96="Warm","Call same day","Nurture / WhatsApp message")))</x:f>
      </x:c>
    </x:row>
    <x:row r="97">
      <x:c r="A97" s="11"/>
      <x:c r="B97" s="11"/>
      <x:c r="C97" s="11"/>
      <x:c r="D97" s="11"/>
      <x:c r="E97" s="11"/>
      <x:c r="F97" s="11"/>
      <x:c r="G97" s="11"/>
      <x:c r="H97" s="11"/>
      <x:c r="I97" s="11"/>
      <x:c r="J97" s="11"/>
      <x:c r="K97" s="11"/>
      <x:c r="L97" s="11"/>
      <x:c r="M97" s="11"/>
      <x:c r="N97" s="11"/>
      <x:c r="O97" s="11"/>
      <x:c r="P97" s="11"/>
      <x:c r="Q97" s="11"/>
      <x:c r="R97" s="11"/>
      <x:c r="S97" s="11"/>
      <x:c r="T97" s="11"/>
      <x:c r="U97" s="11"/>
      <x:c r="V97" s="11"/>
      <x:c r="W97" s="11"/>
      <x:c r="X97" s="11"/>
      <x:c r="Y97" s="11"/>
      <x:c r="Z97" s="11"/>
      <x:c r="AA97" s="11"/>
      <x:c r="AB97" s="11"/>
      <x:c r="AC97" s="28"/>
      <x:c r="AD97" s="11"/>
      <x:c r="AE97" s="30" t="str">
        <x:f>IF(COUNTA($V97:$X97)=0,"",IF($N97="100+",25,IF($N97="51-100",25,IF($N97="21-50",15,5)))+IF($T97="₹2,50,000+",25,IF($T97="₹1,00,000 - ₹2,50,000",25,IF($T97="₹50,000 - ₹1,00,000",15,5)))+IF($S97="Within 7 days",25,IF($S97="2-3 weeks",25,IF($S97="1 month",15,5)))+IF($U97="Immediately",25,IF($U97="1-2 weeks",25,IF($U97="1 month",15,5))))</x:f>
      </x:c>
      <x:c r="AF97" s="11" t="str">
        <x:f>IF($AE97="","",IF($AE97&gt;=80,"Hot",IF($AE97&gt;=55,"Warm","Cold")))</x:f>
      </x:c>
      <x:c r="AG97" s="11" t="str">
        <x:f>IF($AF97="","",IF($AF97="Hot","Call within 1 hour",IF($AF97="Warm","Call same day","Nurture / WhatsApp message")))</x:f>
      </x:c>
    </x:row>
    <x:row r="98">
      <x:c r="A98" s="11"/>
      <x:c r="B98" s="11"/>
      <x:c r="C98" s="11"/>
      <x:c r="D98" s="11"/>
      <x:c r="E98" s="11"/>
      <x:c r="F98" s="11"/>
      <x:c r="G98" s="11"/>
      <x:c r="H98" s="11"/>
      <x:c r="I98" s="11"/>
      <x:c r="J98" s="11"/>
      <x:c r="K98" s="11"/>
      <x:c r="L98" s="11"/>
      <x:c r="M98" s="11"/>
      <x:c r="N98" s="11"/>
      <x:c r="O98" s="11"/>
      <x:c r="P98" s="11"/>
      <x:c r="Q98" s="11"/>
      <x:c r="R98" s="11"/>
      <x:c r="S98" s="11"/>
      <x:c r="T98" s="11"/>
      <x:c r="U98" s="11"/>
      <x:c r="V98" s="11"/>
      <x:c r="W98" s="11"/>
      <x:c r="X98" s="11"/>
      <x:c r="Y98" s="11"/>
      <x:c r="Z98" s="11"/>
      <x:c r="AA98" s="11"/>
      <x:c r="AB98" s="11"/>
      <x:c r="AC98" s="28"/>
      <x:c r="AD98" s="11"/>
      <x:c r="AE98" s="30" t="str">
        <x:f>IF(COUNTA($V98:$X98)=0,"",IF($N98="100+",25,IF($N98="51-100",25,IF($N98="21-50",15,5)))+IF($T98="₹2,50,000+",25,IF($T98="₹1,00,000 - ₹2,50,000",25,IF($T98="₹50,000 - ₹1,00,000",15,5)))+IF($S98="Within 7 days",25,IF($S98="2-3 weeks",25,IF($S98="1 month",15,5)))+IF($U98="Immediately",25,IF($U98="1-2 weeks",25,IF($U98="1 month",15,5))))</x:f>
      </x:c>
      <x:c r="AF98" s="11" t="str">
        <x:f>IF($AE98="","",IF($AE98&gt;=80,"Hot",IF($AE98&gt;=55,"Warm","Cold")))</x:f>
      </x:c>
      <x:c r="AG98" s="11" t="str">
        <x:f>IF($AF98="","",IF($AF98="Hot","Call within 1 hour",IF($AF98="Warm","Call same day","Nurture / WhatsApp message")))</x:f>
      </x:c>
    </x:row>
    <x:row r="99">
      <x:c r="A99" s="11"/>
      <x:c r="B99" s="11"/>
      <x:c r="C99" s="11"/>
      <x:c r="D99" s="11"/>
      <x:c r="E99" s="11"/>
      <x:c r="F99" s="11"/>
      <x:c r="G99" s="11"/>
      <x:c r="H99" s="11"/>
      <x:c r="I99" s="11"/>
      <x:c r="J99" s="11"/>
      <x:c r="K99" s="11"/>
      <x:c r="L99" s="11"/>
      <x:c r="M99" s="11"/>
      <x:c r="N99" s="11"/>
      <x:c r="O99" s="11"/>
      <x:c r="P99" s="11"/>
      <x:c r="Q99" s="11"/>
      <x:c r="R99" s="11"/>
      <x:c r="S99" s="11"/>
      <x:c r="T99" s="11"/>
      <x:c r="U99" s="11"/>
      <x:c r="V99" s="11"/>
      <x:c r="W99" s="11"/>
      <x:c r="X99" s="11"/>
      <x:c r="Y99" s="11"/>
      <x:c r="Z99" s="11"/>
      <x:c r="AA99" s="11"/>
      <x:c r="AB99" s="11"/>
      <x:c r="AC99" s="28"/>
      <x:c r="AD99" s="11"/>
      <x:c r="AE99" s="30" t="str">
        <x:f>IF(COUNTA($V99:$X99)=0,"",IF($N99="100+",25,IF($N99="51-100",25,IF($N99="21-50",15,5)))+IF($T99="₹2,50,000+",25,IF($T99="₹1,00,000 - ₹2,50,000",25,IF($T99="₹50,000 - ₹1,00,000",15,5)))+IF($S99="Within 7 days",25,IF($S99="2-3 weeks",25,IF($S99="1 month",15,5)))+IF($U99="Immediately",25,IF($U99="1-2 weeks",25,IF($U99="1 month",15,5))))</x:f>
      </x:c>
      <x:c r="AF99" s="11" t="str">
        <x:f>IF($AE99="","",IF($AE99&gt;=80,"Hot",IF($AE99&gt;=55,"Warm","Cold")))</x:f>
      </x:c>
      <x:c r="AG99" s="11" t="str">
        <x:f>IF($AF99="","",IF($AF99="Hot","Call within 1 hour",IF($AF99="Warm","Call same day","Nurture / WhatsApp message")))</x:f>
      </x:c>
    </x:row>
    <x:row r="100">
      <x:c r="A100" s="11"/>
      <x:c r="B100" s="11"/>
      <x:c r="C100" s="11"/>
      <x:c r="D100" s="11"/>
      <x:c r="E100" s="11"/>
      <x:c r="F100" s="11"/>
      <x:c r="G100" s="11"/>
      <x:c r="H100" s="11"/>
      <x:c r="I100" s="11"/>
      <x:c r="J100" s="11"/>
      <x:c r="K100" s="11"/>
      <x:c r="L100" s="11"/>
      <x:c r="M100" s="11"/>
      <x:c r="N100" s="11"/>
      <x:c r="O100" s="11"/>
      <x:c r="P100" s="11"/>
      <x:c r="Q100" s="11"/>
      <x:c r="R100" s="11"/>
      <x:c r="S100" s="11"/>
      <x:c r="T100" s="11"/>
      <x:c r="U100" s="11"/>
      <x:c r="V100" s="11"/>
      <x:c r="W100" s="11"/>
      <x:c r="X100" s="11"/>
      <x:c r="Y100" s="11"/>
      <x:c r="Z100" s="11"/>
      <x:c r="AA100" s="11"/>
      <x:c r="AB100" s="11"/>
      <x:c r="AC100" s="28"/>
      <x:c r="AD100" s="11"/>
      <x:c r="AE100" s="30" t="str">
        <x:f>IF(COUNTA($V100:$X100)=0,"",IF($N100="100+",25,IF($N100="51-100",25,IF($N100="21-50",15,5)))+IF($T100="₹2,50,000+",25,IF($T100="₹1,00,000 - ₹2,50,000",25,IF($T100="₹50,000 - ₹1,00,000",15,5)))+IF($S100="Within 7 days",25,IF($S100="2-3 weeks",25,IF($S100="1 month",15,5)))+IF($U100="Immediately",25,IF($U100="1-2 weeks",25,IF($U100="1 month",15,5))))</x:f>
      </x:c>
      <x:c r="AF100" s="11" t="str">
        <x:f>IF($AE100="","",IF($AE100&gt;=80,"Hot",IF($AE100&gt;=55,"Warm","Cold")))</x:f>
      </x:c>
      <x:c r="AG100" s="11" t="str">
        <x:f>IF($AF100="","",IF($AF100="Hot","Call within 1 hour",IF($AF100="Warm","Call same day","Nurture / WhatsApp message")))</x:f>
      </x:c>
    </x:row>
    <x:row r="101">
      <x:c r="A101" s="11"/>
      <x:c r="B101" s="11"/>
      <x:c r="C101" s="11"/>
      <x:c r="D101" s="11"/>
      <x:c r="E101" s="11"/>
      <x:c r="F101" s="11"/>
      <x:c r="G101" s="11"/>
      <x:c r="H101" s="11"/>
      <x:c r="I101" s="11"/>
      <x:c r="J101" s="11"/>
      <x:c r="K101" s="11"/>
      <x:c r="L101" s="11"/>
      <x:c r="M101" s="11"/>
      <x:c r="N101" s="11"/>
      <x:c r="O101" s="11"/>
      <x:c r="P101" s="11"/>
      <x:c r="Q101" s="11"/>
      <x:c r="R101" s="11"/>
      <x:c r="S101" s="11"/>
      <x:c r="T101" s="11"/>
      <x:c r="U101" s="11"/>
      <x:c r="V101" s="11"/>
      <x:c r="W101" s="11"/>
      <x:c r="X101" s="11"/>
      <x:c r="Y101" s="11"/>
      <x:c r="Z101" s="11"/>
      <x:c r="AA101" s="11"/>
      <x:c r="AB101" s="11"/>
      <x:c r="AC101" s="28"/>
      <x:c r="AD101" s="11"/>
      <x:c r="AE101" s="30" t="str">
        <x:f>IF(COUNTA($V101:$X101)=0,"",IF($N101="100+",25,IF($N101="51-100",25,IF($N101="21-50",15,5)))+IF($T101="₹2,50,000+",25,IF($T101="₹1,00,000 - ₹2,50,000",25,IF($T101="₹50,000 - ₹1,00,000",15,5)))+IF($S101="Within 7 days",25,IF($S101="2-3 weeks",25,IF($S101="1 month",15,5)))+IF($U101="Immediately",25,IF($U101="1-2 weeks",25,IF($U101="1 month",15,5))))</x:f>
      </x:c>
      <x:c r="AF101" s="11" t="str">
        <x:f>IF($AE101="","",IF($AE101&gt;=80,"Hot",IF($AE101&gt;=55,"Warm","Cold")))</x:f>
      </x:c>
      <x:c r="AG101" s="11" t="str">
        <x:f>IF($AF101="","",IF($AF101="Hot","Call within 1 hour",IF($AF101="Warm","Call same day","Nurture / WhatsApp message")))</x:f>
      </x:c>
    </x:row>
    <x:row r="102">
      <x:c r="A102" s="11"/>
      <x:c r="B102" s="11"/>
      <x:c r="C102" s="11"/>
      <x:c r="D102" s="11"/>
      <x:c r="E102" s="11"/>
      <x:c r="F102" s="11"/>
      <x:c r="G102" s="11"/>
      <x:c r="H102" s="11"/>
      <x:c r="I102" s="11"/>
      <x:c r="J102" s="11"/>
      <x:c r="K102" s="11"/>
      <x:c r="L102" s="11"/>
      <x:c r="M102" s="11"/>
      <x:c r="N102" s="11"/>
      <x:c r="O102" s="11"/>
      <x:c r="P102" s="11"/>
      <x:c r="Q102" s="11"/>
      <x:c r="R102" s="11"/>
      <x:c r="S102" s="11"/>
      <x:c r="T102" s="11"/>
      <x:c r="U102" s="11"/>
      <x:c r="V102" s="11"/>
      <x:c r="W102" s="11"/>
      <x:c r="X102" s="11"/>
      <x:c r="Y102" s="11"/>
      <x:c r="Z102" s="11"/>
      <x:c r="AA102" s="11"/>
      <x:c r="AB102" s="11"/>
      <x:c r="AC102" s="28"/>
      <x:c r="AD102" s="11"/>
      <x:c r="AE102" s="30" t="str">
        <x:f>IF(COUNTA($V102:$X102)=0,"",IF($N102="100+",25,IF($N102="51-100",25,IF($N102="21-50",15,5)))+IF($T102="₹2,50,000+",25,IF($T102="₹1,00,000 - ₹2,50,000",25,IF($T102="₹50,000 - ₹1,00,000",15,5)))+IF($S102="Within 7 days",25,IF($S102="2-3 weeks",25,IF($S102="1 month",15,5)))+IF($U102="Immediately",25,IF($U102="1-2 weeks",25,IF($U102="1 month",15,5))))</x:f>
      </x:c>
      <x:c r="AF102" s="11" t="str">
        <x:f>IF($AE102="","",IF($AE102&gt;=80,"Hot",IF($AE102&gt;=55,"Warm","Cold")))</x:f>
      </x:c>
      <x:c r="AG102" s="11" t="str">
        <x:f>IF($AF102="","",IF($AF102="Hot","Call within 1 hour",IF($AF102="Warm","Call same day","Nurture / WhatsApp message")))</x:f>
      </x:c>
    </x:row>
    <x:row r="103">
      <x:c r="A103" s="11"/>
      <x:c r="B103" s="11"/>
      <x:c r="C103" s="11"/>
      <x:c r="D103" s="11"/>
      <x:c r="E103" s="11"/>
      <x:c r="F103" s="11"/>
      <x:c r="G103" s="11"/>
      <x:c r="H103" s="11"/>
      <x:c r="I103" s="11"/>
      <x:c r="J103" s="11"/>
      <x:c r="K103" s="11"/>
      <x:c r="L103" s="11"/>
      <x:c r="M103" s="11"/>
      <x:c r="N103" s="11"/>
      <x:c r="O103" s="11"/>
      <x:c r="P103" s="11"/>
      <x:c r="Q103" s="11"/>
      <x:c r="R103" s="11"/>
      <x:c r="S103" s="11"/>
      <x:c r="T103" s="11"/>
      <x:c r="U103" s="11"/>
      <x:c r="V103" s="11"/>
      <x:c r="W103" s="11"/>
      <x:c r="X103" s="11"/>
      <x:c r="Y103" s="11"/>
      <x:c r="Z103" s="11"/>
      <x:c r="AA103" s="11"/>
      <x:c r="AB103" s="11"/>
      <x:c r="AC103" s="28"/>
      <x:c r="AD103" s="11"/>
      <x:c r="AE103" s="30" t="str">
        <x:f>IF(COUNTA($V103:$X103)=0,"",IF($N103="100+",25,IF($N103="51-100",25,IF($N103="21-50",15,5)))+IF($T103="₹2,50,000+",25,IF($T103="₹1,00,000 - ₹2,50,000",25,IF($T103="₹50,000 - ₹1,00,000",15,5)))+IF($S103="Within 7 days",25,IF($S103="2-3 weeks",25,IF($S103="1 month",15,5)))+IF($U103="Immediately",25,IF($U103="1-2 weeks",25,IF($U103="1 month",15,5))))</x:f>
      </x:c>
      <x:c r="AF103" s="11" t="str">
        <x:f>IF($AE103="","",IF($AE103&gt;=80,"Hot",IF($AE103&gt;=55,"Warm","Cold")))</x:f>
      </x:c>
      <x:c r="AG103" s="11" t="str">
        <x:f>IF($AF103="","",IF($AF103="Hot","Call within 1 hour",IF($AF103="Warm","Call same day","Nurture / WhatsApp message")))</x:f>
      </x:c>
    </x:row>
    <x:row r="104">
      <x:c r="A104" s="11"/>
      <x:c r="B104" s="11"/>
      <x:c r="C104" s="11"/>
      <x:c r="D104" s="11"/>
      <x:c r="E104" s="11"/>
      <x:c r="F104" s="11"/>
      <x:c r="G104" s="11"/>
      <x:c r="H104" s="11"/>
      <x:c r="I104" s="11"/>
      <x:c r="J104" s="11"/>
      <x:c r="K104" s="11"/>
      <x:c r="L104" s="11"/>
      <x:c r="M104" s="11"/>
      <x:c r="N104" s="11"/>
      <x:c r="O104" s="11"/>
      <x:c r="P104" s="11"/>
      <x:c r="Q104" s="11"/>
      <x:c r="R104" s="11"/>
      <x:c r="S104" s="11"/>
      <x:c r="T104" s="11"/>
      <x:c r="U104" s="11"/>
      <x:c r="V104" s="11"/>
      <x:c r="W104" s="11"/>
      <x:c r="X104" s="11"/>
      <x:c r="Y104" s="11"/>
      <x:c r="Z104" s="11"/>
      <x:c r="AA104" s="11"/>
      <x:c r="AB104" s="11"/>
      <x:c r="AC104" s="28"/>
      <x:c r="AD104" s="11"/>
      <x:c r="AE104" s="30" t="str">
        <x:f>IF(COUNTA($V104:$X104)=0,"",IF($N104="100+",25,IF($N104="51-100",25,IF($N104="21-50",15,5)))+IF($T104="₹2,50,000+",25,IF($T104="₹1,00,000 - ₹2,50,000",25,IF($T104="₹50,000 - ₹1,00,000",15,5)))+IF($S104="Within 7 days",25,IF($S104="2-3 weeks",25,IF($S104="1 month",15,5)))+IF($U104="Immediately",25,IF($U104="1-2 weeks",25,IF($U104="1 month",15,5))))</x:f>
      </x:c>
      <x:c r="AF104" s="11" t="str">
        <x:f>IF($AE104="","",IF($AE104&gt;=80,"Hot",IF($AE104&gt;=55,"Warm","Cold")))</x:f>
      </x:c>
      <x:c r="AG104" s="11" t="str">
        <x:f>IF($AF104="","",IF($AF104="Hot","Call within 1 hour",IF($AF104="Warm","Call same day","Nurture / WhatsApp message")))</x:f>
      </x:c>
    </x:row>
    <x:row r="105">
      <x:c r="A105" s="11"/>
      <x:c r="B105" s="11"/>
      <x:c r="C105" s="11"/>
      <x:c r="D105" s="11"/>
      <x:c r="E105" s="11"/>
      <x:c r="F105" s="11"/>
      <x:c r="G105" s="11"/>
      <x:c r="H105" s="11"/>
      <x:c r="I105" s="11"/>
      <x:c r="J105" s="11"/>
      <x:c r="K105" s="11"/>
      <x:c r="L105" s="11"/>
      <x:c r="M105" s="11"/>
      <x:c r="N105" s="11"/>
      <x:c r="O105" s="11"/>
      <x:c r="P105" s="11"/>
      <x:c r="Q105" s="11"/>
      <x:c r="R105" s="11"/>
      <x:c r="S105" s="11"/>
      <x:c r="T105" s="11"/>
      <x:c r="U105" s="11"/>
      <x:c r="V105" s="11"/>
      <x:c r="W105" s="11"/>
      <x:c r="X105" s="11"/>
      <x:c r="Y105" s="11"/>
      <x:c r="Z105" s="11"/>
      <x:c r="AA105" s="11"/>
      <x:c r="AB105" s="11"/>
      <x:c r="AC105" s="28"/>
      <x:c r="AD105" s="11"/>
      <x:c r="AE105" s="30" t="str">
        <x:f>IF(COUNTA($V105:$X105)=0,"",IF($N105="100+",25,IF($N105="51-100",25,IF($N105="21-50",15,5)))+IF($T105="₹2,50,000+",25,IF($T105="₹1,00,000 - ₹2,50,000",25,IF($T105="₹50,000 - ₹1,00,000",15,5)))+IF($S105="Within 7 days",25,IF($S105="2-3 weeks",25,IF($S105="1 month",15,5)))+IF($U105="Immediately",25,IF($U105="1-2 weeks",25,IF($U105="1 month",15,5))))</x:f>
      </x:c>
      <x:c r="AF105" s="11" t="str">
        <x:f>IF($AE105="","",IF($AE105&gt;=80,"Hot",IF($AE105&gt;=55,"Warm","Cold")))</x:f>
      </x:c>
      <x:c r="AG105" s="11" t="str">
        <x:f>IF($AF105="","",IF($AF105="Hot","Call within 1 hour",IF($AF105="Warm","Call same day","Nurture / WhatsApp message")))</x:f>
      </x:c>
    </x:row>
    <x:row r="106">
      <x:c r="A106" s="11"/>
      <x:c r="B106" s="11"/>
      <x:c r="C106" s="11"/>
      <x:c r="D106" s="11"/>
      <x:c r="E106" s="11"/>
      <x:c r="F106" s="11"/>
      <x:c r="G106" s="11"/>
      <x:c r="H106" s="11"/>
      <x:c r="I106" s="11"/>
      <x:c r="J106" s="11"/>
      <x:c r="K106" s="11"/>
      <x:c r="L106" s="11"/>
      <x:c r="M106" s="11"/>
      <x:c r="N106" s="11"/>
      <x:c r="O106" s="11"/>
      <x:c r="P106" s="11"/>
      <x:c r="Q106" s="11"/>
      <x:c r="R106" s="11"/>
      <x:c r="S106" s="11"/>
      <x:c r="T106" s="11"/>
      <x:c r="U106" s="11"/>
      <x:c r="V106" s="11"/>
      <x:c r="W106" s="11"/>
      <x:c r="X106" s="11"/>
      <x:c r="Y106" s="11"/>
      <x:c r="Z106" s="11"/>
      <x:c r="AA106" s="11"/>
      <x:c r="AB106" s="11"/>
      <x:c r="AC106" s="28"/>
      <x:c r="AD106" s="11"/>
      <x:c r="AE106" s="30" t="str">
        <x:f>IF(COUNTA($V106:$X106)=0,"",IF($N106="100+",25,IF($N106="51-100",25,IF($N106="21-50",15,5)))+IF($T106="₹2,50,000+",25,IF($T106="₹1,00,000 - ₹2,50,000",25,IF($T106="₹50,000 - ₹1,00,000",15,5)))+IF($S106="Within 7 days",25,IF($S106="2-3 weeks",25,IF($S106="1 month",15,5)))+IF($U106="Immediately",25,IF($U106="1-2 weeks",25,IF($U106="1 month",15,5))))</x:f>
      </x:c>
      <x:c r="AF106" s="11" t="str">
        <x:f>IF($AE106="","",IF($AE106&gt;=80,"Hot",IF($AE106&gt;=55,"Warm","Cold")))</x:f>
      </x:c>
      <x:c r="AG106" s="11" t="str">
        <x:f>IF($AF106="","",IF($AF106="Hot","Call within 1 hour",IF($AF106="Warm","Call same day","Nurture / WhatsApp message")))</x:f>
      </x:c>
    </x:row>
    <x:row r="107">
      <x:c r="A107" s="11"/>
      <x:c r="B107" s="11"/>
      <x:c r="C107" s="11"/>
      <x:c r="D107" s="11"/>
      <x:c r="E107" s="11"/>
      <x:c r="F107" s="11"/>
      <x:c r="G107" s="11"/>
      <x:c r="H107" s="11"/>
      <x:c r="I107" s="11"/>
      <x:c r="J107" s="11"/>
      <x:c r="K107" s="11"/>
      <x:c r="L107" s="11"/>
      <x:c r="M107" s="11"/>
      <x:c r="N107" s="11"/>
      <x:c r="O107" s="11"/>
      <x:c r="P107" s="11"/>
      <x:c r="Q107" s="11"/>
      <x:c r="R107" s="11"/>
      <x:c r="S107" s="11"/>
      <x:c r="T107" s="11"/>
      <x:c r="U107" s="11"/>
      <x:c r="V107" s="11"/>
      <x:c r="W107" s="11"/>
      <x:c r="X107" s="11"/>
      <x:c r="Y107" s="11"/>
      <x:c r="Z107" s="11"/>
      <x:c r="AA107" s="11"/>
      <x:c r="AB107" s="11"/>
      <x:c r="AC107" s="28"/>
      <x:c r="AD107" s="11"/>
      <x:c r="AE107" s="30" t="str">
        <x:f>IF(COUNTA($V107:$X107)=0,"",IF($N107="100+",25,IF($N107="51-100",25,IF($N107="21-50",15,5)))+IF($T107="₹2,50,000+",25,IF($T107="₹1,00,000 - ₹2,50,000",25,IF($T107="₹50,000 - ₹1,00,000",15,5)))+IF($S107="Within 7 days",25,IF($S107="2-3 weeks",25,IF($S107="1 month",15,5)))+IF($U107="Immediately",25,IF($U107="1-2 weeks",25,IF($U107="1 month",15,5))))</x:f>
      </x:c>
      <x:c r="AF107" s="11" t="str">
        <x:f>IF($AE107="","",IF($AE107&gt;=80,"Hot",IF($AE107&gt;=55,"Warm","Cold")))</x:f>
      </x:c>
      <x:c r="AG107" s="11" t="str">
        <x:f>IF($AF107="","",IF($AF107="Hot","Call within 1 hour",IF($AF107="Warm","Call same day","Nurture / WhatsApp message")))</x:f>
      </x:c>
    </x:row>
    <x:row r="108">
      <x:c r="A108" s="11"/>
      <x:c r="B108" s="11"/>
      <x:c r="C108" s="11"/>
      <x:c r="D108" s="11"/>
      <x:c r="E108" s="11"/>
      <x:c r="F108" s="11"/>
      <x:c r="G108" s="11"/>
      <x:c r="H108" s="11"/>
      <x:c r="I108" s="11"/>
      <x:c r="J108" s="11"/>
      <x:c r="K108" s="11"/>
      <x:c r="L108" s="11"/>
      <x:c r="M108" s="11"/>
      <x:c r="N108" s="11"/>
      <x:c r="O108" s="11"/>
      <x:c r="P108" s="11"/>
      <x:c r="Q108" s="11"/>
      <x:c r="R108" s="11"/>
      <x:c r="S108" s="11"/>
      <x:c r="T108" s="11"/>
      <x:c r="U108" s="11"/>
      <x:c r="V108" s="11"/>
      <x:c r="W108" s="11"/>
      <x:c r="X108" s="11"/>
      <x:c r="Y108" s="11"/>
      <x:c r="Z108" s="11"/>
      <x:c r="AA108" s="11"/>
      <x:c r="AB108" s="11"/>
      <x:c r="AC108" s="28"/>
      <x:c r="AD108" s="11"/>
      <x:c r="AE108" s="30" t="str">
        <x:f>IF(COUNTA($V108:$X108)=0,"",IF($N108="100+",25,IF($N108="51-100",25,IF($N108="21-50",15,5)))+IF($T108="₹2,50,000+",25,IF($T108="₹1,00,000 - ₹2,50,000",25,IF($T108="₹50,000 - ₹1,00,000",15,5)))+IF($S108="Within 7 days",25,IF($S108="2-3 weeks",25,IF($S108="1 month",15,5)))+IF($U108="Immediately",25,IF($U108="1-2 weeks",25,IF($U108="1 month",15,5))))</x:f>
      </x:c>
      <x:c r="AF108" s="11" t="str">
        <x:f>IF($AE108="","",IF($AE108&gt;=80,"Hot",IF($AE108&gt;=55,"Warm","Cold")))</x:f>
      </x:c>
      <x:c r="AG108" s="11" t="str">
        <x:f>IF($AF108="","",IF($AF108="Hot","Call within 1 hour",IF($AF108="Warm","Call same day","Nurture / WhatsApp message")))</x:f>
      </x:c>
    </x:row>
    <x:row r="109">
      <x:c r="A109" s="11"/>
      <x:c r="B109" s="11"/>
      <x:c r="C109" s="11"/>
      <x:c r="D109" s="11"/>
      <x:c r="E109" s="11"/>
      <x:c r="F109" s="11"/>
      <x:c r="G109" s="11"/>
      <x:c r="H109" s="11"/>
      <x:c r="I109" s="11"/>
      <x:c r="J109" s="11"/>
      <x:c r="K109" s="11"/>
      <x:c r="L109" s="11"/>
      <x:c r="M109" s="11"/>
      <x:c r="N109" s="11"/>
      <x:c r="O109" s="11"/>
      <x:c r="P109" s="11"/>
      <x:c r="Q109" s="11"/>
      <x:c r="R109" s="11"/>
      <x:c r="S109" s="11"/>
      <x:c r="T109" s="11"/>
      <x:c r="U109" s="11"/>
      <x:c r="V109" s="11"/>
      <x:c r="W109" s="11"/>
      <x:c r="X109" s="11"/>
      <x:c r="Y109" s="11"/>
      <x:c r="Z109" s="11"/>
      <x:c r="AA109" s="11"/>
      <x:c r="AB109" s="11"/>
      <x:c r="AC109" s="28"/>
      <x:c r="AD109" s="11"/>
      <x:c r="AE109" s="30" t="str">
        <x:f>IF(COUNTA($V109:$X109)=0,"",IF($N109="100+",25,IF($N109="51-100",25,IF($N109="21-50",15,5)))+IF($T109="₹2,50,000+",25,IF($T109="₹1,00,000 - ₹2,50,000",25,IF($T109="₹50,000 - ₹1,00,000",15,5)))+IF($S109="Within 7 days",25,IF($S109="2-3 weeks",25,IF($S109="1 month",15,5)))+IF($U109="Immediately",25,IF($U109="1-2 weeks",25,IF($U109="1 month",15,5))))</x:f>
      </x:c>
      <x:c r="AF109" s="11" t="str">
        <x:f>IF($AE109="","",IF($AE109&gt;=80,"Hot",IF($AE109&gt;=55,"Warm","Cold")))</x:f>
      </x:c>
      <x:c r="AG109" s="11" t="str">
        <x:f>IF($AF109="","",IF($AF109="Hot","Call within 1 hour",IF($AF109="Warm","Call same day","Nurture / WhatsApp message")))</x:f>
      </x:c>
    </x:row>
    <x:row r="110">
      <x:c r="A110" s="11"/>
      <x:c r="B110" s="11"/>
      <x:c r="C110" s="11"/>
      <x:c r="D110" s="11"/>
      <x:c r="E110" s="11"/>
      <x:c r="F110" s="11"/>
      <x:c r="G110" s="11"/>
      <x:c r="H110" s="11"/>
      <x:c r="I110" s="11"/>
      <x:c r="J110" s="11"/>
      <x:c r="K110" s="11"/>
      <x:c r="L110" s="11"/>
      <x:c r="M110" s="11"/>
      <x:c r="N110" s="11"/>
      <x:c r="O110" s="11"/>
      <x:c r="P110" s="11"/>
      <x:c r="Q110" s="11"/>
      <x:c r="R110" s="11"/>
      <x:c r="S110" s="11"/>
      <x:c r="T110" s="11"/>
      <x:c r="U110" s="11"/>
      <x:c r="V110" s="11"/>
      <x:c r="W110" s="11"/>
      <x:c r="X110" s="11"/>
      <x:c r="Y110" s="11"/>
      <x:c r="Z110" s="11"/>
      <x:c r="AA110" s="11"/>
      <x:c r="AB110" s="11"/>
      <x:c r="AC110" s="28"/>
      <x:c r="AD110" s="11"/>
      <x:c r="AE110" s="30" t="str">
        <x:f>IF(COUNTA($V110:$X110)=0,"",IF($N110="100+",25,IF($N110="51-100",25,IF($N110="21-50",15,5)))+IF($T110="₹2,50,000+",25,IF($T110="₹1,00,000 - ₹2,50,000",25,IF($T110="₹50,000 - ₹1,00,000",15,5)))+IF($S110="Within 7 days",25,IF($S110="2-3 weeks",25,IF($S110="1 month",15,5)))+IF($U110="Immediately",25,IF($U110="1-2 weeks",25,IF($U110="1 month",15,5))))</x:f>
      </x:c>
      <x:c r="AF110" s="11" t="str">
        <x:f>IF($AE110="","",IF($AE110&gt;=80,"Hot",IF($AE110&gt;=55,"Warm","Cold")))</x:f>
      </x:c>
      <x:c r="AG110" s="11" t="str">
        <x:f>IF($AF110="","",IF($AF110="Hot","Call within 1 hour",IF($AF110="Warm","Call same day","Nurture / WhatsApp message")))</x:f>
      </x:c>
    </x:row>
    <x:row r="111">
      <x:c r="A111" s="11"/>
      <x:c r="B111" s="11"/>
      <x:c r="C111" s="11"/>
      <x:c r="D111" s="11"/>
      <x:c r="E111" s="11"/>
      <x:c r="F111" s="11"/>
      <x:c r="G111" s="11"/>
      <x:c r="H111" s="11"/>
      <x:c r="I111" s="11"/>
      <x:c r="J111" s="11"/>
      <x:c r="K111" s="11"/>
      <x:c r="L111" s="11"/>
      <x:c r="M111" s="11"/>
      <x:c r="N111" s="11"/>
      <x:c r="O111" s="11"/>
      <x:c r="P111" s="11"/>
      <x:c r="Q111" s="11"/>
      <x:c r="R111" s="11"/>
      <x:c r="S111" s="11"/>
      <x:c r="T111" s="11"/>
      <x:c r="U111" s="11"/>
      <x:c r="V111" s="11"/>
      <x:c r="W111" s="11"/>
      <x:c r="X111" s="11"/>
      <x:c r="Y111" s="11"/>
      <x:c r="Z111" s="11"/>
      <x:c r="AA111" s="11"/>
      <x:c r="AB111" s="11"/>
      <x:c r="AC111" s="28"/>
      <x:c r="AD111" s="11"/>
      <x:c r="AE111" s="30" t="str">
        <x:f>IF(COUNTA($V111:$X111)=0,"",IF($N111="100+",25,IF($N111="51-100",25,IF($N111="21-50",15,5)))+IF($T111="₹2,50,000+",25,IF($T111="₹1,00,000 - ₹2,50,000",25,IF($T111="₹50,000 - ₹1,00,000",15,5)))+IF($S111="Within 7 days",25,IF($S111="2-3 weeks",25,IF($S111="1 month",15,5)))+IF($U111="Immediately",25,IF($U111="1-2 weeks",25,IF($U111="1 month",15,5))))</x:f>
      </x:c>
      <x:c r="AF111" s="11" t="str">
        <x:f>IF($AE111="","",IF($AE111&gt;=80,"Hot",IF($AE111&gt;=55,"Warm","Cold")))</x:f>
      </x:c>
      <x:c r="AG111" s="11" t="str">
        <x:f>IF($AF111="","",IF($AF111="Hot","Call within 1 hour",IF($AF111="Warm","Call same day","Nurture / WhatsApp message")))</x:f>
      </x:c>
    </x:row>
    <x:row r="112">
      <x:c r="A112" s="11"/>
      <x:c r="B112" s="11"/>
      <x:c r="C112" s="11"/>
      <x:c r="D112" s="11"/>
      <x:c r="E112" s="11"/>
      <x:c r="F112" s="11"/>
      <x:c r="G112" s="11"/>
      <x:c r="H112" s="11"/>
      <x:c r="I112" s="11"/>
      <x:c r="J112" s="11"/>
      <x:c r="K112" s="11"/>
      <x:c r="L112" s="11"/>
      <x:c r="M112" s="11"/>
      <x:c r="N112" s="11"/>
      <x:c r="O112" s="11"/>
      <x:c r="P112" s="11"/>
      <x:c r="Q112" s="11"/>
      <x:c r="R112" s="11"/>
      <x:c r="S112" s="11"/>
      <x:c r="T112" s="11"/>
      <x:c r="U112" s="11"/>
      <x:c r="V112" s="11"/>
      <x:c r="W112" s="11"/>
      <x:c r="X112" s="11"/>
      <x:c r="Y112" s="11"/>
      <x:c r="Z112" s="11"/>
      <x:c r="AA112" s="11"/>
      <x:c r="AB112" s="11"/>
      <x:c r="AC112" s="28"/>
      <x:c r="AD112" s="11"/>
      <x:c r="AE112" s="30" t="str">
        <x:f>IF(COUNTA($V112:$X112)=0,"",IF($N112="100+",25,IF($N112="51-100",25,IF($N112="21-50",15,5)))+IF($T112="₹2,50,000+",25,IF($T112="₹1,00,000 - ₹2,50,000",25,IF($T112="₹50,000 - ₹1,00,000",15,5)))+IF($S112="Within 7 days",25,IF($S112="2-3 weeks",25,IF($S112="1 month",15,5)))+IF($U112="Immediately",25,IF($U112="1-2 weeks",25,IF($U112="1 month",15,5))))</x:f>
      </x:c>
      <x:c r="AF112" s="11" t="str">
        <x:f>IF($AE112="","",IF($AE112&gt;=80,"Hot",IF($AE112&gt;=55,"Warm","Cold")))</x:f>
      </x:c>
      <x:c r="AG112" s="11" t="str">
        <x:f>IF($AF112="","",IF($AF112="Hot","Call within 1 hour",IF($AF112="Warm","Call same day","Nurture / WhatsApp message")))</x:f>
      </x:c>
    </x:row>
    <x:row r="113">
      <x:c r="A113" s="11"/>
      <x:c r="B113" s="11"/>
      <x:c r="C113" s="11"/>
      <x:c r="D113" s="11"/>
      <x:c r="E113" s="11"/>
      <x:c r="F113" s="11"/>
      <x:c r="G113" s="11"/>
      <x:c r="H113" s="11"/>
      <x:c r="I113" s="11"/>
      <x:c r="J113" s="11"/>
      <x:c r="K113" s="11"/>
      <x:c r="L113" s="11"/>
      <x:c r="M113" s="11"/>
      <x:c r="N113" s="11"/>
      <x:c r="O113" s="11"/>
      <x:c r="P113" s="11"/>
      <x:c r="Q113" s="11"/>
      <x:c r="R113" s="11"/>
      <x:c r="S113" s="11"/>
      <x:c r="T113" s="11"/>
      <x:c r="U113" s="11"/>
      <x:c r="V113" s="11"/>
      <x:c r="W113" s="11"/>
      <x:c r="X113" s="11"/>
      <x:c r="Y113" s="11"/>
      <x:c r="Z113" s="11"/>
      <x:c r="AA113" s="11"/>
      <x:c r="AB113" s="11"/>
      <x:c r="AC113" s="28"/>
      <x:c r="AD113" s="11"/>
      <x:c r="AE113" s="30" t="str">
        <x:f>IF(COUNTA($V113:$X113)=0,"",IF($N113="100+",25,IF($N113="51-100",25,IF($N113="21-50",15,5)))+IF($T113="₹2,50,000+",25,IF($T113="₹1,00,000 - ₹2,50,000",25,IF($T113="₹50,000 - ₹1,00,000",15,5)))+IF($S113="Within 7 days",25,IF($S113="2-3 weeks",25,IF($S113="1 month",15,5)))+IF($U113="Immediately",25,IF($U113="1-2 weeks",25,IF($U113="1 month",15,5))))</x:f>
      </x:c>
      <x:c r="AF113" s="11" t="str">
        <x:f>IF($AE113="","",IF($AE113&gt;=80,"Hot",IF($AE113&gt;=55,"Warm","Cold")))</x:f>
      </x:c>
      <x:c r="AG113" s="11" t="str">
        <x:f>IF($AF113="","",IF($AF113="Hot","Call within 1 hour",IF($AF113="Warm","Call same day","Nurture / WhatsApp message")))</x:f>
      </x:c>
    </x:row>
    <x:row r="114">
      <x:c r="A114" s="11"/>
      <x:c r="B114" s="11"/>
      <x:c r="C114" s="11"/>
      <x:c r="D114" s="11"/>
      <x:c r="E114" s="11"/>
      <x:c r="F114" s="11"/>
      <x:c r="G114" s="11"/>
      <x:c r="H114" s="11"/>
      <x:c r="I114" s="11"/>
      <x:c r="J114" s="11"/>
      <x:c r="K114" s="11"/>
      <x:c r="L114" s="11"/>
      <x:c r="M114" s="11"/>
      <x:c r="N114" s="11"/>
      <x:c r="O114" s="11"/>
      <x:c r="P114" s="11"/>
      <x:c r="Q114" s="11"/>
      <x:c r="R114" s="11"/>
      <x:c r="S114" s="11"/>
      <x:c r="T114" s="11"/>
      <x:c r="U114" s="11"/>
      <x:c r="V114" s="11"/>
      <x:c r="W114" s="11"/>
      <x:c r="X114" s="11"/>
      <x:c r="Y114" s="11"/>
      <x:c r="Z114" s="11"/>
      <x:c r="AA114" s="11"/>
      <x:c r="AB114" s="11"/>
      <x:c r="AC114" s="28"/>
      <x:c r="AD114" s="11"/>
      <x:c r="AE114" s="30" t="str">
        <x:f>IF(COUNTA($V114:$X114)=0,"",IF($N114="100+",25,IF($N114="51-100",25,IF($N114="21-50",15,5)))+IF($T114="₹2,50,000+",25,IF($T114="₹1,00,000 - ₹2,50,000",25,IF($T114="₹50,000 - ₹1,00,000",15,5)))+IF($S114="Within 7 days",25,IF($S114="2-3 weeks",25,IF($S114="1 month",15,5)))+IF($U114="Immediately",25,IF($U114="1-2 weeks",25,IF($U114="1 month",15,5))))</x:f>
      </x:c>
      <x:c r="AF114" s="11" t="str">
        <x:f>IF($AE114="","",IF($AE114&gt;=80,"Hot",IF($AE114&gt;=55,"Warm","Cold")))</x:f>
      </x:c>
      <x:c r="AG114" s="11" t="str">
        <x:f>IF($AF114="","",IF($AF114="Hot","Call within 1 hour",IF($AF114="Warm","Call same day","Nurture / WhatsApp message")))</x:f>
      </x:c>
    </x:row>
    <x:row r="115">
      <x:c r="A115" s="11"/>
      <x:c r="B115" s="11"/>
      <x:c r="C115" s="11"/>
      <x:c r="D115" s="11"/>
      <x:c r="E115" s="11"/>
      <x:c r="F115" s="11"/>
      <x:c r="G115" s="11"/>
      <x:c r="H115" s="11"/>
      <x:c r="I115" s="11"/>
      <x:c r="J115" s="11"/>
      <x:c r="K115" s="11"/>
      <x:c r="L115" s="11"/>
      <x:c r="M115" s="11"/>
      <x:c r="N115" s="11"/>
      <x:c r="O115" s="11"/>
      <x:c r="P115" s="11"/>
      <x:c r="Q115" s="11"/>
      <x:c r="R115" s="11"/>
      <x:c r="S115" s="11"/>
      <x:c r="T115" s="11"/>
      <x:c r="U115" s="11"/>
      <x:c r="V115" s="11"/>
      <x:c r="W115" s="11"/>
      <x:c r="X115" s="11"/>
      <x:c r="Y115" s="11"/>
      <x:c r="Z115" s="11"/>
      <x:c r="AA115" s="11"/>
      <x:c r="AB115" s="11"/>
      <x:c r="AC115" s="28"/>
      <x:c r="AD115" s="11"/>
      <x:c r="AE115" s="30" t="str">
        <x:f>IF(COUNTA($V115:$X115)=0,"",IF($N115="100+",25,IF($N115="51-100",25,IF($N115="21-50",15,5)))+IF($T115="₹2,50,000+",25,IF($T115="₹1,00,000 - ₹2,50,000",25,IF($T115="₹50,000 - ₹1,00,000",15,5)))+IF($S115="Within 7 days",25,IF($S115="2-3 weeks",25,IF($S115="1 month",15,5)))+IF($U115="Immediately",25,IF($U115="1-2 weeks",25,IF($U115="1 month",15,5))))</x:f>
      </x:c>
      <x:c r="AF115" s="11" t="str">
        <x:f>IF($AE115="","",IF($AE115&gt;=80,"Hot",IF($AE115&gt;=55,"Warm","Cold")))</x:f>
      </x:c>
      <x:c r="AG115" s="11" t="str">
        <x:f>IF($AF115="","",IF($AF115="Hot","Call within 1 hour",IF($AF115="Warm","Call same day","Nurture / WhatsApp message")))</x:f>
      </x:c>
    </x:row>
    <x:row r="116">
      <x:c r="A116" s="11"/>
      <x:c r="B116" s="11"/>
      <x:c r="C116" s="11"/>
      <x:c r="D116" s="11"/>
      <x:c r="E116" s="11"/>
      <x:c r="F116" s="11"/>
      <x:c r="G116" s="11"/>
      <x:c r="H116" s="11"/>
      <x:c r="I116" s="11"/>
      <x:c r="J116" s="11"/>
      <x:c r="K116" s="11"/>
      <x:c r="L116" s="11"/>
      <x:c r="M116" s="11"/>
      <x:c r="N116" s="11"/>
      <x:c r="O116" s="11"/>
      <x:c r="P116" s="11"/>
      <x:c r="Q116" s="11"/>
      <x:c r="R116" s="11"/>
      <x:c r="S116" s="11"/>
      <x:c r="T116" s="11"/>
      <x:c r="U116" s="11"/>
      <x:c r="V116" s="11"/>
      <x:c r="W116" s="11"/>
      <x:c r="X116" s="11"/>
      <x:c r="Y116" s="11"/>
      <x:c r="Z116" s="11"/>
      <x:c r="AA116" s="11"/>
      <x:c r="AB116" s="11"/>
      <x:c r="AC116" s="28"/>
      <x:c r="AD116" s="11"/>
      <x:c r="AE116" s="30" t="str">
        <x:f>IF(COUNTA($V116:$X116)=0,"",IF($N116="100+",25,IF($N116="51-100",25,IF($N116="21-50",15,5)))+IF($T116="₹2,50,000+",25,IF($T116="₹1,00,000 - ₹2,50,000",25,IF($T116="₹50,000 - ₹1,00,000",15,5)))+IF($S116="Within 7 days",25,IF($S116="2-3 weeks",25,IF($S116="1 month",15,5)))+IF($U116="Immediately",25,IF($U116="1-2 weeks",25,IF($U116="1 month",15,5))))</x:f>
      </x:c>
      <x:c r="AF116" s="11" t="str">
        <x:f>IF($AE116="","",IF($AE116&gt;=80,"Hot",IF($AE116&gt;=55,"Warm","Cold")))</x:f>
      </x:c>
      <x:c r="AG116" s="11" t="str">
        <x:f>IF($AF116="","",IF($AF116="Hot","Call within 1 hour",IF($AF116="Warm","Call same day","Nurture / WhatsApp message")))</x:f>
      </x:c>
    </x:row>
    <x:row r="117">
      <x:c r="A117" s="11"/>
      <x:c r="B117" s="11"/>
      <x:c r="C117" s="11"/>
      <x:c r="D117" s="11"/>
      <x:c r="E117" s="11"/>
      <x:c r="F117" s="11"/>
      <x:c r="G117" s="11"/>
      <x:c r="H117" s="11"/>
      <x:c r="I117" s="11"/>
      <x:c r="J117" s="11"/>
      <x:c r="K117" s="11"/>
      <x:c r="L117" s="11"/>
      <x:c r="M117" s="11"/>
      <x:c r="N117" s="11"/>
      <x:c r="O117" s="11"/>
      <x:c r="P117" s="11"/>
      <x:c r="Q117" s="11"/>
      <x:c r="R117" s="11"/>
      <x:c r="S117" s="11"/>
      <x:c r="T117" s="11"/>
      <x:c r="U117" s="11"/>
      <x:c r="V117" s="11"/>
      <x:c r="W117" s="11"/>
      <x:c r="X117" s="11"/>
      <x:c r="Y117" s="11"/>
      <x:c r="Z117" s="11"/>
      <x:c r="AA117" s="11"/>
      <x:c r="AB117" s="11"/>
      <x:c r="AC117" s="28"/>
      <x:c r="AD117" s="11"/>
      <x:c r="AE117" s="30" t="str">
        <x:f>IF(COUNTA($V117:$X117)=0,"",IF($N117="100+",25,IF($N117="51-100",25,IF($N117="21-50",15,5)))+IF($T117="₹2,50,000+",25,IF($T117="₹1,00,000 - ₹2,50,000",25,IF($T117="₹50,000 - ₹1,00,000",15,5)))+IF($S117="Within 7 days",25,IF($S117="2-3 weeks",25,IF($S117="1 month",15,5)))+IF($U117="Immediately",25,IF($U117="1-2 weeks",25,IF($U117="1 month",15,5))))</x:f>
      </x:c>
      <x:c r="AF117" s="11" t="str">
        <x:f>IF($AE117="","",IF($AE117&gt;=80,"Hot",IF($AE117&gt;=55,"Warm","Cold")))</x:f>
      </x:c>
      <x:c r="AG117" s="11" t="str">
        <x:f>IF($AF117="","",IF($AF117="Hot","Call within 1 hour",IF($AF117="Warm","Call same day","Nurture / WhatsApp message")))</x:f>
      </x:c>
    </x:row>
    <x:row r="118">
      <x:c r="A118" s="11"/>
      <x:c r="B118" s="11"/>
      <x:c r="C118" s="11"/>
      <x:c r="D118" s="11"/>
      <x:c r="E118" s="11"/>
      <x:c r="F118" s="11"/>
      <x:c r="G118" s="11"/>
      <x:c r="H118" s="11"/>
      <x:c r="I118" s="11"/>
      <x:c r="J118" s="11"/>
      <x:c r="K118" s="11"/>
      <x:c r="L118" s="11"/>
      <x:c r="M118" s="11"/>
      <x:c r="N118" s="11"/>
      <x:c r="O118" s="11"/>
      <x:c r="P118" s="11"/>
      <x:c r="Q118" s="11"/>
      <x:c r="R118" s="11"/>
      <x:c r="S118" s="11"/>
      <x:c r="T118" s="11"/>
      <x:c r="U118" s="11"/>
      <x:c r="V118" s="11"/>
      <x:c r="W118" s="11"/>
      <x:c r="X118" s="11"/>
      <x:c r="Y118" s="11"/>
      <x:c r="Z118" s="11"/>
      <x:c r="AA118" s="11"/>
      <x:c r="AB118" s="11"/>
      <x:c r="AC118" s="28"/>
      <x:c r="AD118" s="11"/>
      <x:c r="AE118" s="30" t="str">
        <x:f>IF(COUNTA($V118:$X118)=0,"",IF($N118="100+",25,IF($N118="51-100",25,IF($N118="21-50",15,5)))+IF($T118="₹2,50,000+",25,IF($T118="₹1,00,000 - ₹2,50,000",25,IF($T118="₹50,000 - ₹1,00,000",15,5)))+IF($S118="Within 7 days",25,IF($S118="2-3 weeks",25,IF($S118="1 month",15,5)))+IF($U118="Immediately",25,IF($U118="1-2 weeks",25,IF($U118="1 month",15,5))))</x:f>
      </x:c>
      <x:c r="AF118" s="11" t="str">
        <x:f>IF($AE118="","",IF($AE118&gt;=80,"Hot",IF($AE118&gt;=55,"Warm","Cold")))</x:f>
      </x:c>
      <x:c r="AG118" s="11" t="str">
        <x:f>IF($AF118="","",IF($AF118="Hot","Call within 1 hour",IF($AF118="Warm","Call same day","Nurture / WhatsApp message")))</x:f>
      </x:c>
    </x:row>
    <x:row r="119">
      <x:c r="A119" s="11"/>
      <x:c r="B119" s="11"/>
      <x:c r="C119" s="11"/>
      <x:c r="D119" s="11"/>
      <x:c r="E119" s="11"/>
      <x:c r="F119" s="11"/>
      <x:c r="G119" s="11"/>
      <x:c r="H119" s="11"/>
      <x:c r="I119" s="11"/>
      <x:c r="J119" s="11"/>
      <x:c r="K119" s="11"/>
      <x:c r="L119" s="11"/>
      <x:c r="M119" s="11"/>
      <x:c r="N119" s="11"/>
      <x:c r="O119" s="11"/>
      <x:c r="P119" s="11"/>
      <x:c r="Q119" s="11"/>
      <x:c r="R119" s="11"/>
      <x:c r="S119" s="11"/>
      <x:c r="T119" s="11"/>
      <x:c r="U119" s="11"/>
      <x:c r="V119" s="11"/>
      <x:c r="W119" s="11"/>
      <x:c r="X119" s="11"/>
      <x:c r="Y119" s="11"/>
      <x:c r="Z119" s="11"/>
      <x:c r="AA119" s="11"/>
      <x:c r="AB119" s="11"/>
      <x:c r="AC119" s="28"/>
      <x:c r="AD119" s="11"/>
      <x:c r="AE119" s="30" t="str">
        <x:f>IF(COUNTA($V119:$X119)=0,"",IF($N119="100+",25,IF($N119="51-100",25,IF($N119="21-50",15,5)))+IF($T119="₹2,50,000+",25,IF($T119="₹1,00,000 - ₹2,50,000",25,IF($T119="₹50,000 - ₹1,00,000",15,5)))+IF($S119="Within 7 days",25,IF($S119="2-3 weeks",25,IF($S119="1 month",15,5)))+IF($U119="Immediately",25,IF($U119="1-2 weeks",25,IF($U119="1 month",15,5))))</x:f>
      </x:c>
      <x:c r="AF119" s="11" t="str">
        <x:f>IF($AE119="","",IF($AE119&gt;=80,"Hot",IF($AE119&gt;=55,"Warm","Cold")))</x:f>
      </x:c>
      <x:c r="AG119" s="11" t="str">
        <x:f>IF($AF119="","",IF($AF119="Hot","Call within 1 hour",IF($AF119="Warm","Call same day","Nurture / WhatsApp message")))</x:f>
      </x:c>
    </x:row>
    <x:row r="120">
      <x:c r="A120" s="11"/>
      <x:c r="B120" s="11"/>
      <x:c r="C120" s="11"/>
      <x:c r="D120" s="11"/>
      <x:c r="E120" s="11"/>
      <x:c r="F120" s="11"/>
      <x:c r="G120" s="11"/>
      <x:c r="H120" s="11"/>
      <x:c r="I120" s="11"/>
      <x:c r="J120" s="11"/>
      <x:c r="K120" s="11"/>
      <x:c r="L120" s="11"/>
      <x:c r="M120" s="11"/>
      <x:c r="N120" s="11"/>
      <x:c r="O120" s="11"/>
      <x:c r="P120" s="11"/>
      <x:c r="Q120" s="11"/>
      <x:c r="R120" s="11"/>
      <x:c r="S120" s="11"/>
      <x:c r="T120" s="11"/>
      <x:c r="U120" s="11"/>
      <x:c r="V120" s="11"/>
      <x:c r="W120" s="11"/>
      <x:c r="X120" s="11"/>
      <x:c r="Y120" s="11"/>
      <x:c r="Z120" s="11"/>
      <x:c r="AA120" s="11"/>
      <x:c r="AB120" s="11"/>
      <x:c r="AC120" s="28"/>
      <x:c r="AD120" s="11"/>
      <x:c r="AE120" s="30" t="str">
        <x:f>IF(COUNTA($V120:$X120)=0,"",IF($N120="100+",25,IF($N120="51-100",25,IF($N120="21-50",15,5)))+IF($T120="₹2,50,000+",25,IF($T120="₹1,00,000 - ₹2,50,000",25,IF($T120="₹50,000 - ₹1,00,000",15,5)))+IF($S120="Within 7 days",25,IF($S120="2-3 weeks",25,IF($S120="1 month",15,5)))+IF($U120="Immediately",25,IF($U120="1-2 weeks",25,IF($U120="1 month",15,5))))</x:f>
      </x:c>
      <x:c r="AF120" s="11" t="str">
        <x:f>IF($AE120="","",IF($AE120&gt;=80,"Hot",IF($AE120&gt;=55,"Warm","Cold")))</x:f>
      </x:c>
      <x:c r="AG120" s="11" t="str">
        <x:f>IF($AF120="","",IF($AF120="Hot","Call within 1 hour",IF($AF120="Warm","Call same day","Nurture / WhatsApp message")))</x:f>
      </x:c>
    </x:row>
    <x:row r="121">
      <x:c r="A121" s="11"/>
      <x:c r="B121" s="11"/>
      <x:c r="C121" s="11"/>
      <x:c r="D121" s="11"/>
      <x:c r="E121" s="11"/>
      <x:c r="F121" s="11"/>
      <x:c r="G121" s="11"/>
      <x:c r="H121" s="11"/>
      <x:c r="I121" s="11"/>
      <x:c r="J121" s="11"/>
      <x:c r="K121" s="11"/>
      <x:c r="L121" s="11"/>
      <x:c r="M121" s="11"/>
      <x:c r="N121" s="11"/>
      <x:c r="O121" s="11"/>
      <x:c r="P121" s="11"/>
      <x:c r="Q121" s="11"/>
      <x:c r="R121" s="11"/>
      <x:c r="S121" s="11"/>
      <x:c r="T121" s="11"/>
      <x:c r="U121" s="11"/>
      <x:c r="V121" s="11"/>
      <x:c r="W121" s="11"/>
      <x:c r="X121" s="11"/>
      <x:c r="Y121" s="11"/>
      <x:c r="Z121" s="11"/>
      <x:c r="AA121" s="11"/>
      <x:c r="AB121" s="11"/>
      <x:c r="AC121" s="28"/>
      <x:c r="AD121" s="11"/>
      <x:c r="AE121" s="30" t="str">
        <x:f>IF(COUNTA($V121:$X121)=0,"",IF($N121="100+",25,IF($N121="51-100",25,IF($N121="21-50",15,5)))+IF($T121="₹2,50,000+",25,IF($T121="₹1,00,000 - ₹2,50,000",25,IF($T121="₹50,000 - ₹1,00,000",15,5)))+IF($S121="Within 7 days",25,IF($S121="2-3 weeks",25,IF($S121="1 month",15,5)))+IF($U121="Immediately",25,IF($U121="1-2 weeks",25,IF($U121="1 month",15,5))))</x:f>
      </x:c>
      <x:c r="AF121" s="11" t="str">
        <x:f>IF($AE121="","",IF($AE121&gt;=80,"Hot",IF($AE121&gt;=55,"Warm","Cold")))</x:f>
      </x:c>
      <x:c r="AG121" s="11" t="str">
        <x:f>IF($AF121="","",IF($AF121="Hot","Call within 1 hour",IF($AF121="Warm","Call same day","Nurture / WhatsApp message")))</x:f>
      </x:c>
    </x:row>
    <x:row r="122">
      <x:c r="A122" s="11"/>
      <x:c r="B122" s="11"/>
      <x:c r="C122" s="11"/>
      <x:c r="D122" s="11"/>
      <x:c r="E122" s="11"/>
      <x:c r="F122" s="11"/>
      <x:c r="G122" s="11"/>
      <x:c r="H122" s="11"/>
      <x:c r="I122" s="11"/>
      <x:c r="J122" s="11"/>
      <x:c r="K122" s="11"/>
      <x:c r="L122" s="11"/>
      <x:c r="M122" s="11"/>
      <x:c r="N122" s="11"/>
      <x:c r="O122" s="11"/>
      <x:c r="P122" s="11"/>
      <x:c r="Q122" s="11"/>
      <x:c r="R122" s="11"/>
      <x:c r="S122" s="11"/>
      <x:c r="T122" s="11"/>
      <x:c r="U122" s="11"/>
      <x:c r="V122" s="11"/>
      <x:c r="W122" s="11"/>
      <x:c r="X122" s="11"/>
      <x:c r="Y122" s="11"/>
      <x:c r="Z122" s="11"/>
      <x:c r="AA122" s="11"/>
      <x:c r="AB122" s="11"/>
      <x:c r="AC122" s="28"/>
      <x:c r="AD122" s="11"/>
      <x:c r="AE122" s="30" t="str">
        <x:f>IF(COUNTA($V122:$X122)=0,"",IF($N122="100+",25,IF($N122="51-100",25,IF($N122="21-50",15,5)))+IF($T122="₹2,50,000+",25,IF($T122="₹1,00,000 - ₹2,50,000",25,IF($T122="₹50,000 - ₹1,00,000",15,5)))+IF($S122="Within 7 days",25,IF($S122="2-3 weeks",25,IF($S122="1 month",15,5)))+IF($U122="Immediately",25,IF($U122="1-2 weeks",25,IF($U122="1 month",15,5))))</x:f>
      </x:c>
      <x:c r="AF122" s="11" t="str">
        <x:f>IF($AE122="","",IF($AE122&gt;=80,"Hot",IF($AE122&gt;=55,"Warm","Cold")))</x:f>
      </x:c>
      <x:c r="AG122" s="11" t="str">
        <x:f>IF($AF122="","",IF($AF122="Hot","Call within 1 hour",IF($AF122="Warm","Call same day","Nurture / WhatsApp message")))</x:f>
      </x:c>
    </x:row>
    <x:row r="123">
      <x:c r="A123" s="11"/>
      <x:c r="B123" s="11"/>
      <x:c r="C123" s="11"/>
      <x:c r="D123" s="11"/>
      <x:c r="E123" s="11"/>
      <x:c r="F123" s="11"/>
      <x:c r="G123" s="11"/>
      <x:c r="H123" s="11"/>
      <x:c r="I123" s="11"/>
      <x:c r="J123" s="11"/>
      <x:c r="K123" s="11"/>
      <x:c r="L123" s="11"/>
      <x:c r="M123" s="11"/>
      <x:c r="N123" s="11"/>
      <x:c r="O123" s="11"/>
      <x:c r="P123" s="11"/>
      <x:c r="Q123" s="11"/>
      <x:c r="R123" s="11"/>
      <x:c r="S123" s="11"/>
      <x:c r="T123" s="11"/>
      <x:c r="U123" s="11"/>
      <x:c r="V123" s="11"/>
      <x:c r="W123" s="11"/>
      <x:c r="X123" s="11"/>
      <x:c r="Y123" s="11"/>
      <x:c r="Z123" s="11"/>
      <x:c r="AA123" s="11"/>
      <x:c r="AB123" s="11"/>
      <x:c r="AC123" s="28"/>
      <x:c r="AD123" s="11"/>
      <x:c r="AE123" s="30" t="str">
        <x:f>IF(COUNTA($V123:$X123)=0,"",IF($N123="100+",25,IF($N123="51-100",25,IF($N123="21-50",15,5)))+IF($T123="₹2,50,000+",25,IF($T123="₹1,00,000 - ₹2,50,000",25,IF($T123="₹50,000 - ₹1,00,000",15,5)))+IF($S123="Within 7 days",25,IF($S123="2-3 weeks",25,IF($S123="1 month",15,5)))+IF($U123="Immediately",25,IF($U123="1-2 weeks",25,IF($U123="1 month",15,5))))</x:f>
      </x:c>
      <x:c r="AF123" s="11" t="str">
        <x:f>IF($AE123="","",IF($AE123&gt;=80,"Hot",IF($AE123&gt;=55,"Warm","Cold")))</x:f>
      </x:c>
      <x:c r="AG123" s="11" t="str">
        <x:f>IF($AF123="","",IF($AF123="Hot","Call within 1 hour",IF($AF123="Warm","Call same day","Nurture / WhatsApp message")))</x:f>
      </x:c>
    </x:row>
    <x:row r="124">
      <x:c r="A124" s="11"/>
      <x:c r="B124" s="11"/>
      <x:c r="C124" s="11"/>
      <x:c r="D124" s="11"/>
      <x:c r="E124" s="11"/>
      <x:c r="F124" s="11"/>
      <x:c r="G124" s="11"/>
      <x:c r="H124" s="11"/>
      <x:c r="I124" s="11"/>
      <x:c r="J124" s="11"/>
      <x:c r="K124" s="11"/>
      <x:c r="L124" s="11"/>
      <x:c r="M124" s="11"/>
      <x:c r="N124" s="11"/>
      <x:c r="O124" s="11"/>
      <x:c r="P124" s="11"/>
      <x:c r="Q124" s="11"/>
      <x:c r="R124" s="11"/>
      <x:c r="S124" s="11"/>
      <x:c r="T124" s="11"/>
      <x:c r="U124" s="11"/>
      <x:c r="V124" s="11"/>
      <x:c r="W124" s="11"/>
      <x:c r="X124" s="11"/>
      <x:c r="Y124" s="11"/>
      <x:c r="Z124" s="11"/>
      <x:c r="AA124" s="11"/>
      <x:c r="AB124" s="11"/>
      <x:c r="AC124" s="28"/>
      <x:c r="AD124" s="11"/>
      <x:c r="AE124" s="30" t="str">
        <x:f>IF(COUNTA($V124:$X124)=0,"",IF($N124="100+",25,IF($N124="51-100",25,IF($N124="21-50",15,5)))+IF($T124="₹2,50,000+",25,IF($T124="₹1,00,000 - ₹2,50,000",25,IF($T124="₹50,000 - ₹1,00,000",15,5)))+IF($S124="Within 7 days",25,IF($S124="2-3 weeks",25,IF($S124="1 month",15,5)))+IF($U124="Immediately",25,IF($U124="1-2 weeks",25,IF($U124="1 month",15,5))))</x:f>
      </x:c>
      <x:c r="AF124" s="11" t="str">
        <x:f>IF($AE124="","",IF($AE124&gt;=80,"Hot",IF($AE124&gt;=55,"Warm","Cold")))</x:f>
      </x:c>
      <x:c r="AG124" s="11" t="str">
        <x:f>IF($AF124="","",IF($AF124="Hot","Call within 1 hour",IF($AF124="Warm","Call same day","Nurture / WhatsApp message")))</x:f>
      </x:c>
    </x:row>
    <x:row r="125">
      <x:c r="A125" s="11"/>
      <x:c r="B125" s="11"/>
      <x:c r="C125" s="11"/>
      <x:c r="D125" s="11"/>
      <x:c r="E125" s="11"/>
      <x:c r="F125" s="11"/>
      <x:c r="G125" s="11"/>
      <x:c r="H125" s="11"/>
      <x:c r="I125" s="11"/>
      <x:c r="J125" s="11"/>
      <x:c r="K125" s="11"/>
      <x:c r="L125" s="11"/>
      <x:c r="M125" s="11"/>
      <x:c r="N125" s="11"/>
      <x:c r="O125" s="11"/>
      <x:c r="P125" s="11"/>
      <x:c r="Q125" s="11"/>
      <x:c r="R125" s="11"/>
      <x:c r="S125" s="11"/>
      <x:c r="T125" s="11"/>
      <x:c r="U125" s="11"/>
      <x:c r="V125" s="11"/>
      <x:c r="W125" s="11"/>
      <x:c r="X125" s="11"/>
      <x:c r="Y125" s="11"/>
      <x:c r="Z125" s="11"/>
      <x:c r="AA125" s="11"/>
      <x:c r="AB125" s="11"/>
      <x:c r="AC125" s="28"/>
      <x:c r="AD125" s="11"/>
      <x:c r="AE125" s="30" t="str">
        <x:f>IF(COUNTA($V125:$X125)=0,"",IF($N125="100+",25,IF($N125="51-100",25,IF($N125="21-50",15,5)))+IF($T125="₹2,50,000+",25,IF($T125="₹1,00,000 - ₹2,50,000",25,IF($T125="₹50,000 - ₹1,00,000",15,5)))+IF($S125="Within 7 days",25,IF($S125="2-3 weeks",25,IF($S125="1 month",15,5)))+IF($U125="Immediately",25,IF($U125="1-2 weeks",25,IF($U125="1 month",15,5))))</x:f>
      </x:c>
      <x:c r="AF125" s="11" t="str">
        <x:f>IF($AE125="","",IF($AE125&gt;=80,"Hot",IF($AE125&gt;=55,"Warm","Cold")))</x:f>
      </x:c>
      <x:c r="AG125" s="11" t="str">
        <x:f>IF($AF125="","",IF($AF125="Hot","Call within 1 hour",IF($AF125="Warm","Call same day","Nurture / WhatsApp message")))</x:f>
      </x:c>
    </x:row>
    <x:row r="126">
      <x:c r="A126" s="11"/>
      <x:c r="B126" s="11"/>
      <x:c r="C126" s="11"/>
      <x:c r="D126" s="11"/>
      <x:c r="E126" s="11"/>
      <x:c r="F126" s="11"/>
      <x:c r="G126" s="11"/>
      <x:c r="H126" s="11"/>
      <x:c r="I126" s="11"/>
      <x:c r="J126" s="11"/>
      <x:c r="K126" s="11"/>
      <x:c r="L126" s="11"/>
      <x:c r="M126" s="11"/>
      <x:c r="N126" s="11"/>
      <x:c r="O126" s="11"/>
      <x:c r="P126" s="11"/>
      <x:c r="Q126" s="11"/>
      <x:c r="R126" s="11"/>
      <x:c r="S126" s="11"/>
      <x:c r="T126" s="11"/>
      <x:c r="U126" s="11"/>
      <x:c r="V126" s="11"/>
      <x:c r="W126" s="11"/>
      <x:c r="X126" s="11"/>
      <x:c r="Y126" s="11"/>
      <x:c r="Z126" s="11"/>
      <x:c r="AA126" s="11"/>
      <x:c r="AB126" s="11"/>
      <x:c r="AC126" s="28"/>
      <x:c r="AD126" s="11"/>
      <x:c r="AE126" s="30" t="str">
        <x:f>IF(COUNTA($V126:$X126)=0,"",IF($N126="100+",25,IF($N126="51-100",25,IF($N126="21-50",15,5)))+IF($T126="₹2,50,000+",25,IF($T126="₹1,00,000 - ₹2,50,000",25,IF($T126="₹50,000 - ₹1,00,000",15,5)))+IF($S126="Within 7 days",25,IF($S126="2-3 weeks",25,IF($S126="1 month",15,5)))+IF($U126="Immediately",25,IF($U126="1-2 weeks",25,IF($U126="1 month",15,5))))</x:f>
      </x:c>
      <x:c r="AF126" s="11" t="str">
        <x:f>IF($AE126="","",IF($AE126&gt;=80,"Hot",IF($AE126&gt;=55,"Warm","Cold")))</x:f>
      </x:c>
      <x:c r="AG126" s="11" t="str">
        <x:f>IF($AF126="","",IF($AF126="Hot","Call within 1 hour",IF($AF126="Warm","Call same day","Nurture / WhatsApp message")))</x:f>
      </x:c>
    </x:row>
    <x:row r="127">
      <x:c r="A127" s="11"/>
      <x:c r="B127" s="11"/>
      <x:c r="C127" s="11"/>
      <x:c r="D127" s="11"/>
      <x:c r="E127" s="11"/>
      <x:c r="F127" s="11"/>
      <x:c r="G127" s="11"/>
      <x:c r="H127" s="11"/>
      <x:c r="I127" s="11"/>
      <x:c r="J127" s="11"/>
      <x:c r="K127" s="11"/>
      <x:c r="L127" s="11"/>
      <x:c r="M127" s="11"/>
      <x:c r="N127" s="11"/>
      <x:c r="O127" s="11"/>
      <x:c r="P127" s="11"/>
      <x:c r="Q127" s="11"/>
      <x:c r="R127" s="11"/>
      <x:c r="S127" s="11"/>
      <x:c r="T127" s="11"/>
      <x:c r="U127" s="11"/>
      <x:c r="V127" s="11"/>
      <x:c r="W127" s="11"/>
      <x:c r="X127" s="11"/>
      <x:c r="Y127" s="11"/>
      <x:c r="Z127" s="11"/>
      <x:c r="AA127" s="11"/>
      <x:c r="AB127" s="11"/>
      <x:c r="AC127" s="28"/>
      <x:c r="AD127" s="11"/>
      <x:c r="AE127" s="30" t="str">
        <x:f>IF(COUNTA($V127:$X127)=0,"",IF($N127="100+",25,IF($N127="51-100",25,IF($N127="21-50",15,5)))+IF($T127="₹2,50,000+",25,IF($T127="₹1,00,000 - ₹2,50,000",25,IF($T127="₹50,000 - ₹1,00,000",15,5)))+IF($S127="Within 7 days",25,IF($S127="2-3 weeks",25,IF($S127="1 month",15,5)))+IF($U127="Immediately",25,IF($U127="1-2 weeks",25,IF($U127="1 month",15,5))))</x:f>
      </x:c>
      <x:c r="AF127" s="11" t="str">
        <x:f>IF($AE127="","",IF($AE127&gt;=80,"Hot",IF($AE127&gt;=55,"Warm","Cold")))</x:f>
      </x:c>
      <x:c r="AG127" s="11" t="str">
        <x:f>IF($AF127="","",IF($AF127="Hot","Call within 1 hour",IF($AF127="Warm","Call same day","Nurture / WhatsApp message")))</x:f>
      </x:c>
    </x:row>
    <x:row r="128">
      <x:c r="A128" s="11"/>
      <x:c r="B128" s="11"/>
      <x:c r="C128" s="11"/>
      <x:c r="D128" s="11"/>
      <x:c r="E128" s="11"/>
      <x:c r="F128" s="11"/>
      <x:c r="G128" s="11"/>
      <x:c r="H128" s="11"/>
      <x:c r="I128" s="11"/>
      <x:c r="J128" s="11"/>
      <x:c r="K128" s="11"/>
      <x:c r="L128" s="11"/>
      <x:c r="M128" s="11"/>
      <x:c r="N128" s="11"/>
      <x:c r="O128" s="11"/>
      <x:c r="P128" s="11"/>
      <x:c r="Q128" s="11"/>
      <x:c r="R128" s="11"/>
      <x:c r="S128" s="11"/>
      <x:c r="T128" s="11"/>
      <x:c r="U128" s="11"/>
      <x:c r="V128" s="11"/>
      <x:c r="W128" s="11"/>
      <x:c r="X128" s="11"/>
      <x:c r="Y128" s="11"/>
      <x:c r="Z128" s="11"/>
      <x:c r="AA128" s="11"/>
      <x:c r="AB128" s="11"/>
      <x:c r="AC128" s="28"/>
      <x:c r="AD128" s="11"/>
      <x:c r="AE128" s="30" t="str">
        <x:f>IF(COUNTA($V128:$X128)=0,"",IF($N128="100+",25,IF($N128="51-100",25,IF($N128="21-50",15,5)))+IF($T128="₹2,50,000+",25,IF($T128="₹1,00,000 - ₹2,50,000",25,IF($T128="₹50,000 - ₹1,00,000",15,5)))+IF($S128="Within 7 days",25,IF($S128="2-3 weeks",25,IF($S128="1 month",15,5)))+IF($U128="Immediately",25,IF($U128="1-2 weeks",25,IF($U128="1 month",15,5))))</x:f>
      </x:c>
      <x:c r="AF128" s="11" t="str">
        <x:f>IF($AE128="","",IF($AE128&gt;=80,"Hot",IF($AE128&gt;=55,"Warm","Cold")))</x:f>
      </x:c>
      <x:c r="AG128" s="11" t="str">
        <x:f>IF($AF128="","",IF($AF128="Hot","Call within 1 hour",IF($AF128="Warm","Call same day","Nurture / WhatsApp message")))</x:f>
      </x:c>
    </x:row>
    <x:row r="129">
      <x:c r="A129" s="11"/>
      <x:c r="B129" s="11"/>
      <x:c r="C129" s="11"/>
      <x:c r="D129" s="11"/>
      <x:c r="E129" s="11"/>
      <x:c r="F129" s="11"/>
      <x:c r="G129" s="11"/>
      <x:c r="H129" s="11"/>
      <x:c r="I129" s="11"/>
      <x:c r="J129" s="11"/>
      <x:c r="K129" s="11"/>
      <x:c r="L129" s="11"/>
      <x:c r="M129" s="11"/>
      <x:c r="N129" s="11"/>
      <x:c r="O129" s="11"/>
      <x:c r="P129" s="11"/>
      <x:c r="Q129" s="11"/>
      <x:c r="R129" s="11"/>
      <x:c r="S129" s="11"/>
      <x:c r="T129" s="11"/>
      <x:c r="U129" s="11"/>
      <x:c r="V129" s="11"/>
      <x:c r="W129" s="11"/>
      <x:c r="X129" s="11"/>
      <x:c r="Y129" s="11"/>
      <x:c r="Z129" s="11"/>
      <x:c r="AA129" s="11"/>
      <x:c r="AB129" s="11"/>
      <x:c r="AC129" s="28"/>
      <x:c r="AD129" s="11"/>
      <x:c r="AE129" s="30" t="str">
        <x:f>IF(COUNTA($V129:$X129)=0,"",IF($N129="100+",25,IF($N129="51-100",25,IF($N129="21-50",15,5)))+IF($T129="₹2,50,000+",25,IF($T129="₹1,00,000 - ₹2,50,000",25,IF($T129="₹50,000 - ₹1,00,000",15,5)))+IF($S129="Within 7 days",25,IF($S129="2-3 weeks",25,IF($S129="1 month",15,5)))+IF($U129="Immediately",25,IF($U129="1-2 weeks",25,IF($U129="1 month",15,5))))</x:f>
      </x:c>
      <x:c r="AF129" s="11" t="str">
        <x:f>IF($AE129="","",IF($AE129&gt;=80,"Hot",IF($AE129&gt;=55,"Warm","Cold")))</x:f>
      </x:c>
      <x:c r="AG129" s="11" t="str">
        <x:f>IF($AF129="","",IF($AF129="Hot","Call within 1 hour",IF($AF129="Warm","Call same day","Nurture / WhatsApp message")))</x:f>
      </x:c>
    </x:row>
    <x:row r="130">
      <x:c r="A130" s="11"/>
      <x:c r="B130" s="11"/>
      <x:c r="C130" s="11"/>
      <x:c r="D130" s="11"/>
      <x:c r="E130" s="11"/>
      <x:c r="F130" s="11"/>
      <x:c r="G130" s="11"/>
      <x:c r="H130" s="11"/>
      <x:c r="I130" s="11"/>
      <x:c r="J130" s="11"/>
      <x:c r="K130" s="11"/>
      <x:c r="L130" s="11"/>
      <x:c r="M130" s="11"/>
      <x:c r="N130" s="11"/>
      <x:c r="O130" s="11"/>
      <x:c r="P130" s="11"/>
      <x:c r="Q130" s="11"/>
      <x:c r="R130" s="11"/>
      <x:c r="S130" s="11"/>
      <x:c r="T130" s="11"/>
      <x:c r="U130" s="11"/>
      <x:c r="V130" s="11"/>
      <x:c r="W130" s="11"/>
      <x:c r="X130" s="11"/>
      <x:c r="Y130" s="11"/>
      <x:c r="Z130" s="11"/>
      <x:c r="AA130" s="11"/>
      <x:c r="AB130" s="11"/>
      <x:c r="AC130" s="28"/>
      <x:c r="AD130" s="11"/>
      <x:c r="AE130" s="30" t="str">
        <x:f>IF(COUNTA($V130:$X130)=0,"",IF($N130="100+",25,IF($N130="51-100",25,IF($N130="21-50",15,5)))+IF($T130="₹2,50,000+",25,IF($T130="₹1,00,000 - ₹2,50,000",25,IF($T130="₹50,000 - ₹1,00,000",15,5)))+IF($S130="Within 7 days",25,IF($S130="2-3 weeks",25,IF($S130="1 month",15,5)))+IF($U130="Immediately",25,IF($U130="1-2 weeks",25,IF($U130="1 month",15,5))))</x:f>
      </x:c>
      <x:c r="AF130" s="11" t="str">
        <x:f>IF($AE130="","",IF($AE130&gt;=80,"Hot",IF($AE130&gt;=55,"Warm","Cold")))</x:f>
      </x:c>
      <x:c r="AG130" s="11" t="str">
        <x:f>IF($AF130="","",IF($AF130="Hot","Call within 1 hour",IF($AF130="Warm","Call same day","Nurture / WhatsApp message")))</x:f>
      </x:c>
    </x:row>
    <x:row r="131">
      <x:c r="A131" s="11"/>
      <x:c r="B131" s="11"/>
      <x:c r="C131" s="11"/>
      <x:c r="D131" s="11"/>
      <x:c r="E131" s="11"/>
      <x:c r="F131" s="11"/>
      <x:c r="G131" s="11"/>
      <x:c r="H131" s="11"/>
      <x:c r="I131" s="11"/>
      <x:c r="J131" s="11"/>
      <x:c r="K131" s="11"/>
      <x:c r="L131" s="11"/>
      <x:c r="M131" s="11"/>
      <x:c r="N131" s="11"/>
      <x:c r="O131" s="11"/>
      <x:c r="P131" s="11"/>
      <x:c r="Q131" s="11"/>
      <x:c r="R131" s="11"/>
      <x:c r="S131" s="11"/>
      <x:c r="T131" s="11"/>
      <x:c r="U131" s="11"/>
      <x:c r="V131" s="11"/>
      <x:c r="W131" s="11"/>
      <x:c r="X131" s="11"/>
      <x:c r="Y131" s="11"/>
      <x:c r="Z131" s="11"/>
      <x:c r="AA131" s="11"/>
      <x:c r="AB131" s="11"/>
      <x:c r="AC131" s="28"/>
      <x:c r="AD131" s="11"/>
      <x:c r="AE131" s="30" t="str">
        <x:f>IF(COUNTA($V131:$X131)=0,"",IF($N131="100+",25,IF($N131="51-100",25,IF($N131="21-50",15,5)))+IF($T131="₹2,50,000+",25,IF($T131="₹1,00,000 - ₹2,50,000",25,IF($T131="₹50,000 - ₹1,00,000",15,5)))+IF($S131="Within 7 days",25,IF($S131="2-3 weeks",25,IF($S131="1 month",15,5)))+IF($U131="Immediately",25,IF($U131="1-2 weeks",25,IF($U131="1 month",15,5))))</x:f>
      </x:c>
      <x:c r="AF131" s="11" t="str">
        <x:f>IF($AE131="","",IF($AE131&gt;=80,"Hot",IF($AE131&gt;=55,"Warm","Cold")))</x:f>
      </x:c>
      <x:c r="AG131" s="11" t="str">
        <x:f>IF($AF131="","",IF($AF131="Hot","Call within 1 hour",IF($AF131="Warm","Call same day","Nurture / WhatsApp message")))</x:f>
      </x:c>
    </x:row>
    <x:row r="132">
      <x:c r="A132" s="11"/>
      <x:c r="B132" s="11"/>
      <x:c r="C132" s="11"/>
      <x:c r="D132" s="11"/>
      <x:c r="E132" s="11"/>
      <x:c r="F132" s="11"/>
      <x:c r="G132" s="11"/>
      <x:c r="H132" s="11"/>
      <x:c r="I132" s="11"/>
      <x:c r="J132" s="11"/>
      <x:c r="K132" s="11"/>
      <x:c r="L132" s="11"/>
      <x:c r="M132" s="11"/>
      <x:c r="N132" s="11"/>
      <x:c r="O132" s="11"/>
      <x:c r="P132" s="11"/>
      <x:c r="Q132" s="11"/>
      <x:c r="R132" s="11"/>
      <x:c r="S132" s="11"/>
      <x:c r="T132" s="11"/>
      <x:c r="U132" s="11"/>
      <x:c r="V132" s="11"/>
      <x:c r="W132" s="11"/>
      <x:c r="X132" s="11"/>
      <x:c r="Y132" s="11"/>
      <x:c r="Z132" s="11"/>
      <x:c r="AA132" s="11"/>
      <x:c r="AB132" s="11"/>
      <x:c r="AC132" s="28"/>
      <x:c r="AD132" s="11"/>
      <x:c r="AE132" s="30" t="str">
        <x:f>IF(COUNTA($V132:$X132)=0,"",IF($N132="100+",25,IF($N132="51-100",25,IF($N132="21-50",15,5)))+IF($T132="₹2,50,000+",25,IF($T132="₹1,00,000 - ₹2,50,000",25,IF($T132="₹50,000 - ₹1,00,000",15,5)))+IF($S132="Within 7 days",25,IF($S132="2-3 weeks",25,IF($S132="1 month",15,5)))+IF($U132="Immediately",25,IF($U132="1-2 weeks",25,IF($U132="1 month",15,5))))</x:f>
      </x:c>
      <x:c r="AF132" s="11" t="str">
        <x:f>IF($AE132="","",IF($AE132&gt;=80,"Hot",IF($AE132&gt;=55,"Warm","Cold")))</x:f>
      </x:c>
      <x:c r="AG132" s="11" t="str">
        <x:f>IF($AF132="","",IF($AF132="Hot","Call within 1 hour",IF($AF132="Warm","Call same day","Nurture / WhatsApp message")))</x:f>
      </x:c>
    </x:row>
    <x:row r="133">
      <x:c r="A133" s="11"/>
      <x:c r="B133" s="11"/>
      <x:c r="C133" s="11"/>
      <x:c r="D133" s="11"/>
      <x:c r="E133" s="11"/>
      <x:c r="F133" s="11"/>
      <x:c r="G133" s="11"/>
      <x:c r="H133" s="11"/>
      <x:c r="I133" s="11"/>
      <x:c r="J133" s="11"/>
      <x:c r="K133" s="11"/>
      <x:c r="L133" s="11"/>
      <x:c r="M133" s="11"/>
      <x:c r="N133" s="11"/>
      <x:c r="O133" s="11"/>
      <x:c r="P133" s="11"/>
      <x:c r="Q133" s="11"/>
      <x:c r="R133" s="11"/>
      <x:c r="S133" s="11"/>
      <x:c r="T133" s="11"/>
      <x:c r="U133" s="11"/>
      <x:c r="V133" s="11"/>
      <x:c r="W133" s="11"/>
      <x:c r="X133" s="11"/>
      <x:c r="Y133" s="11"/>
      <x:c r="Z133" s="11"/>
      <x:c r="AA133" s="11"/>
      <x:c r="AB133" s="11"/>
      <x:c r="AC133" s="28"/>
      <x:c r="AD133" s="11"/>
      <x:c r="AE133" s="30" t="str">
        <x:f>IF(COUNTA($V133:$X133)=0,"",IF($N133="100+",25,IF($N133="51-100",25,IF($N133="21-50",15,5)))+IF($T133="₹2,50,000+",25,IF($T133="₹1,00,000 - ₹2,50,000",25,IF($T133="₹50,000 - ₹1,00,000",15,5)))+IF($S133="Within 7 days",25,IF($S133="2-3 weeks",25,IF($S133="1 month",15,5)))+IF($U133="Immediately",25,IF($U133="1-2 weeks",25,IF($U133="1 month",15,5))))</x:f>
      </x:c>
      <x:c r="AF133" s="11" t="str">
        <x:f>IF($AE133="","",IF($AE133&gt;=80,"Hot",IF($AE133&gt;=55,"Warm","Cold")))</x:f>
      </x:c>
      <x:c r="AG133" s="11" t="str">
        <x:f>IF($AF133="","",IF($AF133="Hot","Call within 1 hour",IF($AF133="Warm","Call same day","Nurture / WhatsApp message")))</x:f>
      </x:c>
    </x:row>
    <x:row r="134">
      <x:c r="A134" s="11"/>
      <x:c r="B134" s="11"/>
      <x:c r="C134" s="11"/>
      <x:c r="D134" s="11"/>
      <x:c r="E134" s="11"/>
      <x:c r="F134" s="11"/>
      <x:c r="G134" s="11"/>
      <x:c r="H134" s="11"/>
      <x:c r="I134" s="11"/>
      <x:c r="J134" s="11"/>
      <x:c r="K134" s="11"/>
      <x:c r="L134" s="11"/>
      <x:c r="M134" s="11"/>
      <x:c r="N134" s="11"/>
      <x:c r="O134" s="11"/>
      <x:c r="P134" s="11"/>
      <x:c r="Q134" s="11"/>
      <x:c r="R134" s="11"/>
      <x:c r="S134" s="11"/>
      <x:c r="T134" s="11"/>
      <x:c r="U134" s="11"/>
      <x:c r="V134" s="11"/>
      <x:c r="W134" s="11"/>
      <x:c r="X134" s="11"/>
      <x:c r="Y134" s="11"/>
      <x:c r="Z134" s="11"/>
      <x:c r="AA134" s="11"/>
      <x:c r="AB134" s="11"/>
      <x:c r="AC134" s="28"/>
      <x:c r="AD134" s="11"/>
      <x:c r="AE134" s="30" t="str">
        <x:f>IF(COUNTA($V134:$X134)=0,"",IF($N134="100+",25,IF($N134="51-100",25,IF($N134="21-50",15,5)))+IF($T134="₹2,50,000+",25,IF($T134="₹1,00,000 - ₹2,50,000",25,IF($T134="₹50,000 - ₹1,00,000",15,5)))+IF($S134="Within 7 days",25,IF($S134="2-3 weeks",25,IF($S134="1 month",15,5)))+IF($U134="Immediately",25,IF($U134="1-2 weeks",25,IF($U134="1 month",15,5))))</x:f>
      </x:c>
      <x:c r="AF134" s="11" t="str">
        <x:f>IF($AE134="","",IF($AE134&gt;=80,"Hot",IF($AE134&gt;=55,"Warm","Cold")))</x:f>
      </x:c>
      <x:c r="AG134" s="11" t="str">
        <x:f>IF($AF134="","",IF($AF134="Hot","Call within 1 hour",IF($AF134="Warm","Call same day","Nurture / WhatsApp message")))</x:f>
      </x:c>
    </x:row>
    <x:row r="135">
      <x:c r="A135" s="11"/>
      <x:c r="B135" s="11"/>
      <x:c r="C135" s="11"/>
      <x:c r="D135" s="11"/>
      <x:c r="E135" s="11"/>
      <x:c r="F135" s="11"/>
      <x:c r="G135" s="11"/>
      <x:c r="H135" s="11"/>
      <x:c r="I135" s="11"/>
      <x:c r="J135" s="11"/>
      <x:c r="K135" s="11"/>
      <x:c r="L135" s="11"/>
      <x:c r="M135" s="11"/>
      <x:c r="N135" s="11"/>
      <x:c r="O135" s="11"/>
      <x:c r="P135" s="11"/>
      <x:c r="Q135" s="11"/>
      <x:c r="R135" s="11"/>
      <x:c r="S135" s="11"/>
      <x:c r="T135" s="11"/>
      <x:c r="U135" s="11"/>
      <x:c r="V135" s="11"/>
      <x:c r="W135" s="11"/>
      <x:c r="X135" s="11"/>
      <x:c r="Y135" s="11"/>
      <x:c r="Z135" s="11"/>
      <x:c r="AA135" s="11"/>
      <x:c r="AB135" s="11"/>
      <x:c r="AC135" s="28"/>
      <x:c r="AD135" s="11"/>
      <x:c r="AE135" s="30" t="str">
        <x:f>IF(COUNTA($V135:$X135)=0,"",IF($N135="100+",25,IF($N135="51-100",25,IF($N135="21-50",15,5)))+IF($T135="₹2,50,000+",25,IF($T135="₹1,00,000 - ₹2,50,000",25,IF($T135="₹50,000 - ₹1,00,000",15,5)))+IF($S135="Within 7 days",25,IF($S135="2-3 weeks",25,IF($S135="1 month",15,5)))+IF($U135="Immediately",25,IF($U135="1-2 weeks",25,IF($U135="1 month",15,5))))</x:f>
      </x:c>
      <x:c r="AF135" s="11" t="str">
        <x:f>IF($AE135="","",IF($AE135&gt;=80,"Hot",IF($AE135&gt;=55,"Warm","Cold")))</x:f>
      </x:c>
      <x:c r="AG135" s="11" t="str">
        <x:f>IF($AF135="","",IF($AF135="Hot","Call within 1 hour",IF($AF135="Warm","Call same day","Nurture / WhatsApp message")))</x:f>
      </x:c>
    </x:row>
    <x:row r="136">
      <x:c r="A136" s="11"/>
      <x:c r="B136" s="11"/>
      <x:c r="C136" s="11"/>
      <x:c r="D136" s="11"/>
      <x:c r="E136" s="11"/>
      <x:c r="F136" s="11"/>
      <x:c r="G136" s="11"/>
      <x:c r="H136" s="11"/>
      <x:c r="I136" s="11"/>
      <x:c r="J136" s="11"/>
      <x:c r="K136" s="11"/>
      <x:c r="L136" s="11"/>
      <x:c r="M136" s="11"/>
      <x:c r="N136" s="11"/>
      <x:c r="O136" s="11"/>
      <x:c r="P136" s="11"/>
      <x:c r="Q136" s="11"/>
      <x:c r="R136" s="11"/>
      <x:c r="S136" s="11"/>
      <x:c r="T136" s="11"/>
      <x:c r="U136" s="11"/>
      <x:c r="V136" s="11"/>
      <x:c r="W136" s="11"/>
      <x:c r="X136" s="11"/>
      <x:c r="Y136" s="11"/>
      <x:c r="Z136" s="11"/>
      <x:c r="AA136" s="11"/>
      <x:c r="AB136" s="11"/>
      <x:c r="AC136" s="28"/>
      <x:c r="AD136" s="11"/>
      <x:c r="AE136" s="30" t="str">
        <x:f>IF(COUNTA($V136:$X136)=0,"",IF($N136="100+",25,IF($N136="51-100",25,IF($N136="21-50",15,5)))+IF($T136="₹2,50,000+",25,IF($T136="₹1,00,000 - ₹2,50,000",25,IF($T136="₹50,000 - ₹1,00,000",15,5)))+IF($S136="Within 7 days",25,IF($S136="2-3 weeks",25,IF($S136="1 month",15,5)))+IF($U136="Immediately",25,IF($U136="1-2 weeks",25,IF($U136="1 month",15,5))))</x:f>
      </x:c>
      <x:c r="AF136" s="11" t="str">
        <x:f>IF($AE136="","",IF($AE136&gt;=80,"Hot",IF($AE136&gt;=55,"Warm","Cold")))</x:f>
      </x:c>
      <x:c r="AG136" s="11" t="str">
        <x:f>IF($AF136="","",IF($AF136="Hot","Call within 1 hour",IF($AF136="Warm","Call same day","Nurture / WhatsApp message")))</x:f>
      </x:c>
    </x:row>
    <x:row r="137">
      <x:c r="A137" s="11"/>
      <x:c r="B137" s="11"/>
      <x:c r="C137" s="11"/>
      <x:c r="D137" s="11"/>
      <x:c r="E137" s="11"/>
      <x:c r="F137" s="11"/>
      <x:c r="G137" s="11"/>
      <x:c r="H137" s="11"/>
      <x:c r="I137" s="11"/>
      <x:c r="J137" s="11"/>
      <x:c r="K137" s="11"/>
      <x:c r="L137" s="11"/>
      <x:c r="M137" s="11"/>
      <x:c r="N137" s="11"/>
      <x:c r="O137" s="11"/>
      <x:c r="P137" s="11"/>
      <x:c r="Q137" s="11"/>
      <x:c r="R137" s="11"/>
      <x:c r="S137" s="11"/>
      <x:c r="T137" s="11"/>
      <x:c r="U137" s="11"/>
      <x:c r="V137" s="11"/>
      <x:c r="W137" s="11"/>
      <x:c r="X137" s="11"/>
      <x:c r="Y137" s="11"/>
      <x:c r="Z137" s="11"/>
      <x:c r="AA137" s="11"/>
      <x:c r="AB137" s="11"/>
      <x:c r="AC137" s="28"/>
      <x:c r="AD137" s="11"/>
      <x:c r="AE137" s="30" t="str">
        <x:f>IF(COUNTA($V137:$X137)=0,"",IF($N137="100+",25,IF($N137="51-100",25,IF($N137="21-50",15,5)))+IF($T137="₹2,50,000+",25,IF($T137="₹1,00,000 - ₹2,50,000",25,IF($T137="₹50,000 - ₹1,00,000",15,5)))+IF($S137="Within 7 days",25,IF($S137="2-3 weeks",25,IF($S137="1 month",15,5)))+IF($U137="Immediately",25,IF($U137="1-2 weeks",25,IF($U137="1 month",15,5))))</x:f>
      </x:c>
      <x:c r="AF137" s="11" t="str">
        <x:f>IF($AE137="","",IF($AE137&gt;=80,"Hot",IF($AE137&gt;=55,"Warm","Cold")))</x:f>
      </x:c>
      <x:c r="AG137" s="11" t="str">
        <x:f>IF($AF137="","",IF($AF137="Hot","Call within 1 hour",IF($AF137="Warm","Call same day","Nurture / WhatsApp message")))</x:f>
      </x:c>
    </x:row>
    <x:row r="138">
      <x:c r="A138" s="11"/>
      <x:c r="B138" s="11"/>
      <x:c r="C138" s="11"/>
      <x:c r="D138" s="11"/>
      <x:c r="E138" s="11"/>
      <x:c r="F138" s="11"/>
      <x:c r="G138" s="11"/>
      <x:c r="H138" s="11"/>
      <x:c r="I138" s="11"/>
      <x:c r="J138" s="11"/>
      <x:c r="K138" s="11"/>
      <x:c r="L138" s="11"/>
      <x:c r="M138" s="11"/>
      <x:c r="N138" s="11"/>
      <x:c r="O138" s="11"/>
      <x:c r="P138" s="11"/>
      <x:c r="Q138" s="11"/>
      <x:c r="R138" s="11"/>
      <x:c r="S138" s="11"/>
      <x:c r="T138" s="11"/>
      <x:c r="U138" s="11"/>
      <x:c r="V138" s="11"/>
      <x:c r="W138" s="11"/>
      <x:c r="X138" s="11"/>
      <x:c r="Y138" s="11"/>
      <x:c r="Z138" s="11"/>
      <x:c r="AA138" s="11"/>
      <x:c r="AB138" s="11"/>
      <x:c r="AC138" s="28"/>
      <x:c r="AD138" s="11"/>
      <x:c r="AE138" s="30" t="str">
        <x:f>IF(COUNTA($V138:$X138)=0,"",IF($N138="100+",25,IF($N138="51-100",25,IF($N138="21-50",15,5)))+IF($T138="₹2,50,000+",25,IF($T138="₹1,00,000 - ₹2,50,000",25,IF($T138="₹50,000 - ₹1,00,000",15,5)))+IF($S138="Within 7 days",25,IF($S138="2-3 weeks",25,IF($S138="1 month",15,5)))+IF($U138="Immediately",25,IF($U138="1-2 weeks",25,IF($U138="1 month",15,5))))</x:f>
      </x:c>
      <x:c r="AF138" s="11" t="str">
        <x:f>IF($AE138="","",IF($AE138&gt;=80,"Hot",IF($AE138&gt;=55,"Warm","Cold")))</x:f>
      </x:c>
      <x:c r="AG138" s="11" t="str">
        <x:f>IF($AF138="","",IF($AF138="Hot","Call within 1 hour",IF($AF138="Warm","Call same day","Nurture / WhatsApp message")))</x:f>
      </x:c>
    </x:row>
    <x:row r="139">
      <x:c r="A139" s="11"/>
      <x:c r="B139" s="11"/>
      <x:c r="C139" s="11"/>
      <x:c r="D139" s="11"/>
      <x:c r="E139" s="11"/>
      <x:c r="F139" s="11"/>
      <x:c r="G139" s="11"/>
      <x:c r="H139" s="11"/>
      <x:c r="I139" s="11"/>
      <x:c r="J139" s="11"/>
      <x:c r="K139" s="11"/>
      <x:c r="L139" s="11"/>
      <x:c r="M139" s="11"/>
      <x:c r="N139" s="11"/>
      <x:c r="O139" s="11"/>
      <x:c r="P139" s="11"/>
      <x:c r="Q139" s="11"/>
      <x:c r="R139" s="11"/>
      <x:c r="S139" s="11"/>
      <x:c r="T139" s="11"/>
      <x:c r="U139" s="11"/>
      <x:c r="V139" s="11"/>
      <x:c r="W139" s="11"/>
      <x:c r="X139" s="11"/>
      <x:c r="Y139" s="11"/>
      <x:c r="Z139" s="11"/>
      <x:c r="AA139" s="11"/>
      <x:c r="AB139" s="11"/>
      <x:c r="AC139" s="28"/>
      <x:c r="AD139" s="11"/>
      <x:c r="AE139" s="30" t="str">
        <x:f>IF(COUNTA($V139:$X139)=0,"",IF($N139="100+",25,IF($N139="51-100",25,IF($N139="21-50",15,5)))+IF($T139="₹2,50,000+",25,IF($T139="₹1,00,000 - ₹2,50,000",25,IF($T139="₹50,000 - ₹1,00,000",15,5)))+IF($S139="Within 7 days",25,IF($S139="2-3 weeks",25,IF($S139="1 month",15,5)))+IF($U139="Immediately",25,IF($U139="1-2 weeks",25,IF($U139="1 month",15,5))))</x:f>
      </x:c>
      <x:c r="AF139" s="11" t="str">
        <x:f>IF($AE139="","",IF($AE139&gt;=80,"Hot",IF($AE139&gt;=55,"Warm","Cold")))</x:f>
      </x:c>
      <x:c r="AG139" s="11" t="str">
        <x:f>IF($AF139="","",IF($AF139="Hot","Call within 1 hour",IF($AF139="Warm","Call same day","Nurture / WhatsApp message")))</x:f>
      </x:c>
    </x:row>
    <x:row r="140">
      <x:c r="A140" s="11"/>
      <x:c r="B140" s="11"/>
      <x:c r="C140" s="11"/>
      <x:c r="D140" s="11"/>
      <x:c r="E140" s="11"/>
      <x:c r="F140" s="11"/>
      <x:c r="G140" s="11"/>
      <x:c r="H140" s="11"/>
      <x:c r="I140" s="11"/>
      <x:c r="J140" s="11"/>
      <x:c r="K140" s="11"/>
      <x:c r="L140" s="11"/>
      <x:c r="M140" s="11"/>
      <x:c r="N140" s="11"/>
      <x:c r="O140" s="11"/>
      <x:c r="P140" s="11"/>
      <x:c r="Q140" s="11"/>
      <x:c r="R140" s="11"/>
      <x:c r="S140" s="11"/>
      <x:c r="T140" s="11"/>
      <x:c r="U140" s="11"/>
      <x:c r="V140" s="11"/>
      <x:c r="W140" s="11"/>
      <x:c r="X140" s="11"/>
      <x:c r="Y140" s="11"/>
      <x:c r="Z140" s="11"/>
      <x:c r="AA140" s="11"/>
      <x:c r="AB140" s="11"/>
      <x:c r="AC140" s="28"/>
      <x:c r="AD140" s="11"/>
      <x:c r="AE140" s="30" t="str">
        <x:f>IF(COUNTA($V140:$X140)=0,"",IF($N140="100+",25,IF($N140="51-100",25,IF($N140="21-50",15,5)))+IF($T140="₹2,50,000+",25,IF($T140="₹1,00,000 - ₹2,50,000",25,IF($T140="₹50,000 - ₹1,00,000",15,5)))+IF($S140="Within 7 days",25,IF($S140="2-3 weeks",25,IF($S140="1 month",15,5)))+IF($U140="Immediately",25,IF($U140="1-2 weeks",25,IF($U140="1 month",15,5))))</x:f>
      </x:c>
      <x:c r="AF140" s="11" t="str">
        <x:f>IF($AE140="","",IF($AE140&gt;=80,"Hot",IF($AE140&gt;=55,"Warm","Cold")))</x:f>
      </x:c>
      <x:c r="AG140" s="11" t="str">
        <x:f>IF($AF140="","",IF($AF140="Hot","Call within 1 hour",IF($AF140="Warm","Call same day","Nurture / WhatsApp message")))</x:f>
      </x:c>
    </x:row>
    <x:row r="141">
      <x:c r="A141" s="11"/>
      <x:c r="B141" s="11"/>
      <x:c r="C141" s="11"/>
      <x:c r="D141" s="11"/>
      <x:c r="E141" s="11"/>
      <x:c r="F141" s="11"/>
      <x:c r="G141" s="11"/>
      <x:c r="H141" s="11"/>
      <x:c r="I141" s="11"/>
      <x:c r="J141" s="11"/>
      <x:c r="K141" s="11"/>
      <x:c r="L141" s="11"/>
      <x:c r="M141" s="11"/>
      <x:c r="N141" s="11"/>
      <x:c r="O141" s="11"/>
      <x:c r="P141" s="11"/>
      <x:c r="Q141" s="11"/>
      <x:c r="R141" s="11"/>
      <x:c r="S141" s="11"/>
      <x:c r="T141" s="11"/>
      <x:c r="U141" s="11"/>
      <x:c r="V141" s="11"/>
      <x:c r="W141" s="11"/>
      <x:c r="X141" s="11"/>
      <x:c r="Y141" s="11"/>
      <x:c r="Z141" s="11"/>
      <x:c r="AA141" s="11"/>
      <x:c r="AB141" s="11"/>
      <x:c r="AC141" s="28"/>
      <x:c r="AD141" s="11"/>
      <x:c r="AE141" s="30" t="str">
        <x:f>IF(COUNTA($V141:$X141)=0,"",IF($N141="100+",25,IF($N141="51-100",25,IF($N141="21-50",15,5)))+IF($T141="₹2,50,000+",25,IF($T141="₹1,00,000 - ₹2,50,000",25,IF($T141="₹50,000 - ₹1,00,000",15,5)))+IF($S141="Within 7 days",25,IF($S141="2-3 weeks",25,IF($S141="1 month",15,5)))+IF($U141="Immediately",25,IF($U141="1-2 weeks",25,IF($U141="1 month",15,5))))</x:f>
      </x:c>
      <x:c r="AF141" s="11" t="str">
        <x:f>IF($AE141="","",IF($AE141&gt;=80,"Hot",IF($AE141&gt;=55,"Warm","Cold")))</x:f>
      </x:c>
      <x:c r="AG141" s="11" t="str">
        <x:f>IF($AF141="","",IF($AF141="Hot","Call within 1 hour",IF($AF141="Warm","Call same day","Nurture / WhatsApp message")))</x:f>
      </x:c>
    </x:row>
    <x:row r="142">
      <x:c r="A142" s="11"/>
      <x:c r="B142" s="11"/>
      <x:c r="C142" s="11"/>
      <x:c r="D142" s="11"/>
      <x:c r="E142" s="11"/>
      <x:c r="F142" s="11"/>
      <x:c r="G142" s="11"/>
      <x:c r="H142" s="11"/>
      <x:c r="I142" s="11"/>
      <x:c r="J142" s="11"/>
      <x:c r="K142" s="11"/>
      <x:c r="L142" s="11"/>
      <x:c r="M142" s="11"/>
      <x:c r="N142" s="11"/>
      <x:c r="O142" s="11"/>
      <x:c r="P142" s="11"/>
      <x:c r="Q142" s="11"/>
      <x:c r="R142" s="11"/>
      <x:c r="S142" s="11"/>
      <x:c r="T142" s="11"/>
      <x:c r="U142" s="11"/>
      <x:c r="V142" s="11"/>
      <x:c r="W142" s="11"/>
      <x:c r="X142" s="11"/>
      <x:c r="Y142" s="11"/>
      <x:c r="Z142" s="11"/>
      <x:c r="AA142" s="11"/>
      <x:c r="AB142" s="11"/>
      <x:c r="AC142" s="28"/>
      <x:c r="AD142" s="11"/>
      <x:c r="AE142" s="30" t="str">
        <x:f>IF(COUNTA($V142:$X142)=0,"",IF($N142="100+",25,IF($N142="51-100",25,IF($N142="21-50",15,5)))+IF($T142="₹2,50,000+",25,IF($T142="₹1,00,000 - ₹2,50,000",25,IF($T142="₹50,000 - ₹1,00,000",15,5)))+IF($S142="Within 7 days",25,IF($S142="2-3 weeks",25,IF($S142="1 month",15,5)))+IF($U142="Immediately",25,IF($U142="1-2 weeks",25,IF($U142="1 month",15,5))))</x:f>
      </x:c>
      <x:c r="AF142" s="11" t="str">
        <x:f>IF($AE142="","",IF($AE142&gt;=80,"Hot",IF($AE142&gt;=55,"Warm","Cold")))</x:f>
      </x:c>
      <x:c r="AG142" s="11" t="str">
        <x:f>IF($AF142="","",IF($AF142="Hot","Call within 1 hour",IF($AF142="Warm","Call same day","Nurture / WhatsApp message")))</x:f>
      </x:c>
    </x:row>
    <x:row r="143">
      <x:c r="A143" s="11"/>
      <x:c r="B143" s="11"/>
      <x:c r="C143" s="11"/>
      <x:c r="D143" s="11"/>
      <x:c r="E143" s="11"/>
      <x:c r="F143" s="11"/>
      <x:c r="G143" s="11"/>
      <x:c r="H143" s="11"/>
      <x:c r="I143" s="11"/>
      <x:c r="J143" s="11"/>
      <x:c r="K143" s="11"/>
      <x:c r="L143" s="11"/>
      <x:c r="M143" s="11"/>
      <x:c r="N143" s="11"/>
      <x:c r="O143" s="11"/>
      <x:c r="P143" s="11"/>
      <x:c r="Q143" s="11"/>
      <x:c r="R143" s="11"/>
      <x:c r="S143" s="11"/>
      <x:c r="T143" s="11"/>
      <x:c r="U143" s="11"/>
      <x:c r="V143" s="11"/>
      <x:c r="W143" s="11"/>
      <x:c r="X143" s="11"/>
      <x:c r="Y143" s="11"/>
      <x:c r="Z143" s="11"/>
      <x:c r="AA143" s="11"/>
      <x:c r="AB143" s="11"/>
      <x:c r="AC143" s="28"/>
      <x:c r="AD143" s="11"/>
      <x:c r="AE143" s="30" t="str">
        <x:f>IF(COUNTA($V143:$X143)=0,"",IF($N143="100+",25,IF($N143="51-100",25,IF($N143="21-50",15,5)))+IF($T143="₹2,50,000+",25,IF($T143="₹1,00,000 - ₹2,50,000",25,IF($T143="₹50,000 - ₹1,00,000",15,5)))+IF($S143="Within 7 days",25,IF($S143="2-3 weeks",25,IF($S143="1 month",15,5)))+IF($U143="Immediately",25,IF($U143="1-2 weeks",25,IF($U143="1 month",15,5))))</x:f>
      </x:c>
      <x:c r="AF143" s="11" t="str">
        <x:f>IF($AE143="","",IF($AE143&gt;=80,"Hot",IF($AE143&gt;=55,"Warm","Cold")))</x:f>
      </x:c>
      <x:c r="AG143" s="11" t="str">
        <x:f>IF($AF143="","",IF($AF143="Hot","Call within 1 hour",IF($AF143="Warm","Call same day","Nurture / WhatsApp message")))</x:f>
      </x:c>
    </x:row>
    <x:row r="144">
      <x:c r="A144" s="11"/>
      <x:c r="B144" s="11"/>
      <x:c r="C144" s="11"/>
      <x:c r="D144" s="11"/>
      <x:c r="E144" s="11"/>
      <x:c r="F144" s="11"/>
      <x:c r="G144" s="11"/>
      <x:c r="H144" s="11"/>
      <x:c r="I144" s="11"/>
      <x:c r="J144" s="11"/>
      <x:c r="K144" s="11"/>
      <x:c r="L144" s="11"/>
      <x:c r="M144" s="11"/>
      <x:c r="N144" s="11"/>
      <x:c r="O144" s="11"/>
      <x:c r="P144" s="11"/>
      <x:c r="Q144" s="11"/>
      <x:c r="R144" s="11"/>
      <x:c r="S144" s="11"/>
      <x:c r="T144" s="11"/>
      <x:c r="U144" s="11"/>
      <x:c r="V144" s="11"/>
      <x:c r="W144" s="11"/>
      <x:c r="X144" s="11"/>
      <x:c r="Y144" s="11"/>
      <x:c r="Z144" s="11"/>
      <x:c r="AA144" s="11"/>
      <x:c r="AB144" s="11"/>
      <x:c r="AC144" s="28"/>
      <x:c r="AD144" s="11"/>
      <x:c r="AE144" s="30" t="str">
        <x:f>IF(COUNTA($V144:$X144)=0,"",IF($N144="100+",25,IF($N144="51-100",25,IF($N144="21-50",15,5)))+IF($T144="₹2,50,000+",25,IF($T144="₹1,00,000 - ₹2,50,000",25,IF($T144="₹50,000 - ₹1,00,000",15,5)))+IF($S144="Within 7 days",25,IF($S144="2-3 weeks",25,IF($S144="1 month",15,5)))+IF($U144="Immediately",25,IF($U144="1-2 weeks",25,IF($U144="1 month",15,5))))</x:f>
      </x:c>
      <x:c r="AF144" s="11" t="str">
        <x:f>IF($AE144="","",IF($AE144&gt;=80,"Hot",IF($AE144&gt;=55,"Warm","Cold")))</x:f>
      </x:c>
      <x:c r="AG144" s="11" t="str">
        <x:f>IF($AF144="","",IF($AF144="Hot","Call within 1 hour",IF($AF144="Warm","Call same day","Nurture / WhatsApp message")))</x:f>
      </x:c>
    </x:row>
    <x:row r="145">
      <x:c r="A145" s="11"/>
      <x:c r="B145" s="11"/>
      <x:c r="C145" s="11"/>
      <x:c r="D145" s="11"/>
      <x:c r="E145" s="11"/>
      <x:c r="F145" s="11"/>
      <x:c r="G145" s="11"/>
      <x:c r="H145" s="11"/>
      <x:c r="I145" s="11"/>
      <x:c r="J145" s="11"/>
      <x:c r="K145" s="11"/>
      <x:c r="L145" s="11"/>
      <x:c r="M145" s="11"/>
      <x:c r="N145" s="11"/>
      <x:c r="O145" s="11"/>
      <x:c r="P145" s="11"/>
      <x:c r="Q145" s="11"/>
      <x:c r="R145" s="11"/>
      <x:c r="S145" s="11"/>
      <x:c r="T145" s="11"/>
      <x:c r="U145" s="11"/>
      <x:c r="V145" s="11"/>
      <x:c r="W145" s="11"/>
      <x:c r="X145" s="11"/>
      <x:c r="Y145" s="11"/>
      <x:c r="Z145" s="11"/>
      <x:c r="AA145" s="11"/>
      <x:c r="AB145" s="11"/>
      <x:c r="AC145" s="28"/>
      <x:c r="AD145" s="11"/>
      <x:c r="AE145" s="30" t="str">
        <x:f>IF(COUNTA($V145:$X145)=0,"",IF($N145="100+",25,IF($N145="51-100",25,IF($N145="21-50",15,5)))+IF($T145="₹2,50,000+",25,IF($T145="₹1,00,000 - ₹2,50,000",25,IF($T145="₹50,000 - ₹1,00,000",15,5)))+IF($S145="Within 7 days",25,IF($S145="2-3 weeks",25,IF($S145="1 month",15,5)))+IF($U145="Immediately",25,IF($U145="1-2 weeks",25,IF($U145="1 month",15,5))))</x:f>
      </x:c>
      <x:c r="AF145" s="11" t="str">
        <x:f>IF($AE145="","",IF($AE145&gt;=80,"Hot",IF($AE145&gt;=55,"Warm","Cold")))</x:f>
      </x:c>
      <x:c r="AG145" s="11" t="str">
        <x:f>IF($AF145="","",IF($AF145="Hot","Call within 1 hour",IF($AF145="Warm","Call same day","Nurture / WhatsApp message")))</x:f>
      </x:c>
    </x:row>
    <x:row r="146">
      <x:c r="A146" s="11"/>
      <x:c r="B146" s="11"/>
      <x:c r="C146" s="11"/>
      <x:c r="D146" s="11"/>
      <x:c r="E146" s="11"/>
      <x:c r="F146" s="11"/>
      <x:c r="G146" s="11"/>
      <x:c r="H146" s="11"/>
      <x:c r="I146" s="11"/>
      <x:c r="J146" s="11"/>
      <x:c r="K146" s="11"/>
      <x:c r="L146" s="11"/>
      <x:c r="M146" s="11"/>
      <x:c r="N146" s="11"/>
      <x:c r="O146" s="11"/>
      <x:c r="P146" s="11"/>
      <x:c r="Q146" s="11"/>
      <x:c r="R146" s="11"/>
      <x:c r="S146" s="11"/>
      <x:c r="T146" s="11"/>
      <x:c r="U146" s="11"/>
      <x:c r="V146" s="11"/>
      <x:c r="W146" s="11"/>
      <x:c r="X146" s="11"/>
      <x:c r="Y146" s="11"/>
      <x:c r="Z146" s="11"/>
      <x:c r="AA146" s="11"/>
      <x:c r="AB146" s="11"/>
      <x:c r="AC146" s="28"/>
      <x:c r="AD146" s="11"/>
      <x:c r="AE146" s="30" t="str">
        <x:f>IF(COUNTA($V146:$X146)=0,"",IF($N146="100+",25,IF($N146="51-100",25,IF($N146="21-50",15,5)))+IF($T146="₹2,50,000+",25,IF($T146="₹1,00,000 - ₹2,50,000",25,IF($T146="₹50,000 - ₹1,00,000",15,5)))+IF($S146="Within 7 days",25,IF($S146="2-3 weeks",25,IF($S146="1 month",15,5)))+IF($U146="Immediately",25,IF($U146="1-2 weeks",25,IF($U146="1 month",15,5))))</x:f>
      </x:c>
      <x:c r="AF146" s="11" t="str">
        <x:f>IF($AE146="","",IF($AE146&gt;=80,"Hot",IF($AE146&gt;=55,"Warm","Cold")))</x:f>
      </x:c>
      <x:c r="AG146" s="11" t="str">
        <x:f>IF($AF146="","",IF($AF146="Hot","Call within 1 hour",IF($AF146="Warm","Call same day","Nurture / WhatsApp message")))</x:f>
      </x:c>
    </x:row>
    <x:row r="147">
      <x:c r="A147" s="11"/>
      <x:c r="B147" s="11"/>
      <x:c r="C147" s="11"/>
      <x:c r="D147" s="11"/>
      <x:c r="E147" s="11"/>
      <x:c r="F147" s="11"/>
      <x:c r="G147" s="11"/>
      <x:c r="H147" s="11"/>
      <x:c r="I147" s="11"/>
      <x:c r="J147" s="11"/>
      <x:c r="K147" s="11"/>
      <x:c r="L147" s="11"/>
      <x:c r="M147" s="11"/>
      <x:c r="N147" s="11"/>
      <x:c r="O147" s="11"/>
      <x:c r="P147" s="11"/>
      <x:c r="Q147" s="11"/>
      <x:c r="R147" s="11"/>
      <x:c r="S147" s="11"/>
      <x:c r="T147" s="11"/>
      <x:c r="U147" s="11"/>
      <x:c r="V147" s="11"/>
      <x:c r="W147" s="11"/>
      <x:c r="X147" s="11"/>
      <x:c r="Y147" s="11"/>
      <x:c r="Z147" s="11"/>
      <x:c r="AA147" s="11"/>
      <x:c r="AB147" s="11"/>
      <x:c r="AC147" s="28"/>
      <x:c r="AD147" s="11"/>
      <x:c r="AE147" s="30" t="str">
        <x:f>IF(COUNTA($V147:$X147)=0,"",IF($N147="100+",25,IF($N147="51-100",25,IF($N147="21-50",15,5)))+IF($T147="₹2,50,000+",25,IF($T147="₹1,00,000 - ₹2,50,000",25,IF($T147="₹50,000 - ₹1,00,000",15,5)))+IF($S147="Within 7 days",25,IF($S147="2-3 weeks",25,IF($S147="1 month",15,5)))+IF($U147="Immediately",25,IF($U147="1-2 weeks",25,IF($U147="1 month",15,5))))</x:f>
      </x:c>
      <x:c r="AF147" s="11" t="str">
        <x:f>IF($AE147="","",IF($AE147&gt;=80,"Hot",IF($AE147&gt;=55,"Warm","Cold")))</x:f>
      </x:c>
      <x:c r="AG147" s="11" t="str">
        <x:f>IF($AF147="","",IF($AF147="Hot","Call within 1 hour",IF($AF147="Warm","Call same day","Nurture / WhatsApp message")))</x:f>
      </x:c>
    </x:row>
    <x:row r="148">
      <x:c r="A148" s="11"/>
      <x:c r="B148" s="11"/>
      <x:c r="C148" s="11"/>
      <x:c r="D148" s="11"/>
      <x:c r="E148" s="11"/>
      <x:c r="F148" s="11"/>
      <x:c r="G148" s="11"/>
      <x:c r="H148" s="11"/>
      <x:c r="I148" s="11"/>
      <x:c r="J148" s="11"/>
      <x:c r="K148" s="11"/>
      <x:c r="L148" s="11"/>
      <x:c r="M148" s="11"/>
      <x:c r="N148" s="11"/>
      <x:c r="O148" s="11"/>
      <x:c r="P148" s="11"/>
      <x:c r="Q148" s="11"/>
      <x:c r="R148" s="11"/>
      <x:c r="S148" s="11"/>
      <x:c r="T148" s="11"/>
      <x:c r="U148" s="11"/>
      <x:c r="V148" s="11"/>
      <x:c r="W148" s="11"/>
      <x:c r="X148" s="11"/>
      <x:c r="Y148" s="11"/>
      <x:c r="Z148" s="11"/>
      <x:c r="AA148" s="11"/>
      <x:c r="AB148" s="11"/>
      <x:c r="AC148" s="28"/>
      <x:c r="AD148" s="11"/>
      <x:c r="AE148" s="30" t="str">
        <x:f>IF(COUNTA($V148:$X148)=0,"",IF($N148="100+",25,IF($N148="51-100",25,IF($N148="21-50",15,5)))+IF($T148="₹2,50,000+",25,IF($T148="₹1,00,000 - ₹2,50,000",25,IF($T148="₹50,000 - ₹1,00,000",15,5)))+IF($S148="Within 7 days",25,IF($S148="2-3 weeks",25,IF($S148="1 month",15,5)))+IF($U148="Immediately",25,IF($U148="1-2 weeks",25,IF($U148="1 month",15,5))))</x:f>
      </x:c>
      <x:c r="AF148" s="11" t="str">
        <x:f>IF($AE148="","",IF($AE148&gt;=80,"Hot",IF($AE148&gt;=55,"Warm","Cold")))</x:f>
      </x:c>
      <x:c r="AG148" s="11" t="str">
        <x:f>IF($AF148="","",IF($AF148="Hot","Call within 1 hour",IF($AF148="Warm","Call same day","Nurture / WhatsApp message")))</x:f>
      </x:c>
    </x:row>
    <x:row r="149">
      <x:c r="A149" s="11"/>
      <x:c r="B149" s="11"/>
      <x:c r="C149" s="11"/>
      <x:c r="D149" s="11"/>
      <x:c r="E149" s="11"/>
      <x:c r="F149" s="11"/>
      <x:c r="G149" s="11"/>
      <x:c r="H149" s="11"/>
      <x:c r="I149" s="11"/>
      <x:c r="J149" s="11"/>
      <x:c r="K149" s="11"/>
      <x:c r="L149" s="11"/>
      <x:c r="M149" s="11"/>
      <x:c r="N149" s="11"/>
      <x:c r="O149" s="11"/>
      <x:c r="P149" s="11"/>
      <x:c r="Q149" s="11"/>
      <x:c r="R149" s="11"/>
      <x:c r="S149" s="11"/>
      <x:c r="T149" s="11"/>
      <x:c r="U149" s="11"/>
      <x:c r="V149" s="11"/>
      <x:c r="W149" s="11"/>
      <x:c r="X149" s="11"/>
      <x:c r="Y149" s="11"/>
      <x:c r="Z149" s="11"/>
      <x:c r="AA149" s="11"/>
      <x:c r="AB149" s="11"/>
      <x:c r="AC149" s="28"/>
      <x:c r="AD149" s="11"/>
      <x:c r="AE149" s="30" t="str">
        <x:f>IF(COUNTA($V149:$X149)=0,"",IF($N149="100+",25,IF($N149="51-100",25,IF($N149="21-50",15,5)))+IF($T149="₹2,50,000+",25,IF($T149="₹1,00,000 - ₹2,50,000",25,IF($T149="₹50,000 - ₹1,00,000",15,5)))+IF($S149="Within 7 days",25,IF($S149="2-3 weeks",25,IF($S149="1 month",15,5)))+IF($U149="Immediately",25,IF($U149="1-2 weeks",25,IF($U149="1 month",15,5))))</x:f>
      </x:c>
      <x:c r="AF149" s="11" t="str">
        <x:f>IF($AE149="","",IF($AE149&gt;=80,"Hot",IF($AE149&gt;=55,"Warm","Cold")))</x:f>
      </x:c>
      <x:c r="AG149" s="11" t="str">
        <x:f>IF($AF149="","",IF($AF149="Hot","Call within 1 hour",IF($AF149="Warm","Call same day","Nurture / WhatsApp message")))</x:f>
      </x:c>
    </x:row>
    <x:row r="150">
      <x:c r="A150" s="11"/>
      <x:c r="B150" s="11"/>
      <x:c r="C150" s="11"/>
      <x:c r="D150" s="11"/>
      <x:c r="E150" s="11"/>
      <x:c r="F150" s="11"/>
      <x:c r="G150" s="11"/>
      <x:c r="H150" s="11"/>
      <x:c r="I150" s="11"/>
      <x:c r="J150" s="11"/>
      <x:c r="K150" s="11"/>
      <x:c r="L150" s="11"/>
      <x:c r="M150" s="11"/>
      <x:c r="N150" s="11"/>
      <x:c r="O150" s="11"/>
      <x:c r="P150" s="11"/>
      <x:c r="Q150" s="11"/>
      <x:c r="R150" s="11"/>
      <x:c r="S150" s="11"/>
      <x:c r="T150" s="11"/>
      <x:c r="U150" s="11"/>
      <x:c r="V150" s="11"/>
      <x:c r="W150" s="11"/>
      <x:c r="X150" s="11"/>
      <x:c r="Y150" s="11"/>
      <x:c r="Z150" s="11"/>
      <x:c r="AA150" s="11"/>
      <x:c r="AB150" s="11"/>
      <x:c r="AC150" s="28"/>
      <x:c r="AD150" s="11"/>
      <x:c r="AE150" s="30" t="str">
        <x:f>IF(COUNTA($V150:$X150)=0,"",IF($N150="100+",25,IF($N150="51-100",25,IF($N150="21-50",15,5)))+IF($T150="₹2,50,000+",25,IF($T150="₹1,00,000 - ₹2,50,000",25,IF($T150="₹50,000 - ₹1,00,000",15,5)))+IF($S150="Within 7 days",25,IF($S150="2-3 weeks",25,IF($S150="1 month",15,5)))+IF($U150="Immediately",25,IF($U150="1-2 weeks",25,IF($U150="1 month",15,5))))</x:f>
      </x:c>
      <x:c r="AF150" s="11" t="str">
        <x:f>IF($AE150="","",IF($AE150&gt;=80,"Hot",IF($AE150&gt;=55,"Warm","Cold")))</x:f>
      </x:c>
      <x:c r="AG150" s="11" t="str">
        <x:f>IF($AF150="","",IF($AF150="Hot","Call within 1 hour",IF($AF150="Warm","Call same day","Nurture / WhatsApp message")))</x:f>
      </x:c>
    </x:row>
    <x:row r="151">
      <x:c r="A151" s="11"/>
      <x:c r="B151" s="11"/>
      <x:c r="C151" s="11"/>
      <x:c r="D151" s="11"/>
      <x:c r="E151" s="11"/>
      <x:c r="F151" s="11"/>
      <x:c r="G151" s="11"/>
      <x:c r="H151" s="11"/>
      <x:c r="I151" s="11"/>
      <x:c r="J151" s="11"/>
      <x:c r="K151" s="11"/>
      <x:c r="L151" s="11"/>
      <x:c r="M151" s="11"/>
      <x:c r="N151" s="11"/>
      <x:c r="O151" s="11"/>
      <x:c r="P151" s="11"/>
      <x:c r="Q151" s="11"/>
      <x:c r="R151" s="11"/>
      <x:c r="S151" s="11"/>
      <x:c r="T151" s="11"/>
      <x:c r="U151" s="11"/>
      <x:c r="V151" s="11"/>
      <x:c r="W151" s="11"/>
      <x:c r="X151" s="11"/>
      <x:c r="Y151" s="11"/>
      <x:c r="Z151" s="11"/>
      <x:c r="AA151" s="11"/>
      <x:c r="AB151" s="11"/>
      <x:c r="AC151" s="28"/>
      <x:c r="AD151" s="11"/>
      <x:c r="AE151" s="30" t="str">
        <x:f>IF(COUNTA($V151:$X151)=0,"",IF($N151="100+",25,IF($N151="51-100",25,IF($N151="21-50",15,5)))+IF($T151="₹2,50,000+",25,IF($T151="₹1,00,000 - ₹2,50,000",25,IF($T151="₹50,000 - ₹1,00,000",15,5)))+IF($S151="Within 7 days",25,IF($S151="2-3 weeks",25,IF($S151="1 month",15,5)))+IF($U151="Immediately",25,IF($U151="1-2 weeks",25,IF($U151="1 month",15,5))))</x:f>
      </x:c>
      <x:c r="AF151" s="11" t="str">
        <x:f>IF($AE151="","",IF($AE151&gt;=80,"Hot",IF($AE151&gt;=55,"Warm","Cold")))</x:f>
      </x:c>
      <x:c r="AG151" s="11" t="str">
        <x:f>IF($AF151="","",IF($AF151="Hot","Call within 1 hour",IF($AF151="Warm","Call same day","Nurture / WhatsApp message")))</x:f>
      </x:c>
    </x:row>
    <x:row r="152">
      <x:c r="A152" s="11"/>
      <x:c r="B152" s="11"/>
      <x:c r="C152" s="11"/>
      <x:c r="D152" s="11"/>
      <x:c r="E152" s="11"/>
      <x:c r="F152" s="11"/>
      <x:c r="G152" s="11"/>
      <x:c r="H152" s="11"/>
      <x:c r="I152" s="11"/>
      <x:c r="J152" s="11"/>
      <x:c r="K152" s="11"/>
      <x:c r="L152" s="11"/>
      <x:c r="M152" s="11"/>
      <x:c r="N152" s="11"/>
      <x:c r="O152" s="11"/>
      <x:c r="P152" s="11"/>
      <x:c r="Q152" s="11"/>
      <x:c r="R152" s="11"/>
      <x:c r="S152" s="11"/>
      <x:c r="T152" s="11"/>
      <x:c r="U152" s="11"/>
      <x:c r="V152" s="11"/>
      <x:c r="W152" s="11"/>
      <x:c r="X152" s="11"/>
      <x:c r="Y152" s="11"/>
      <x:c r="Z152" s="11"/>
      <x:c r="AA152" s="11"/>
      <x:c r="AB152" s="11"/>
      <x:c r="AC152" s="28"/>
      <x:c r="AD152" s="11"/>
      <x:c r="AE152" s="30" t="str">
        <x:f>IF(COUNTA($V152:$X152)=0,"",IF($N152="100+",25,IF($N152="51-100",25,IF($N152="21-50",15,5)))+IF($T152="₹2,50,000+",25,IF($T152="₹1,00,000 - ₹2,50,000",25,IF($T152="₹50,000 - ₹1,00,000",15,5)))+IF($S152="Within 7 days",25,IF($S152="2-3 weeks",25,IF($S152="1 month",15,5)))+IF($U152="Immediately",25,IF($U152="1-2 weeks",25,IF($U152="1 month",15,5))))</x:f>
      </x:c>
      <x:c r="AF152" s="11" t="str">
        <x:f>IF($AE152="","",IF($AE152&gt;=80,"Hot",IF($AE152&gt;=55,"Warm","Cold")))</x:f>
      </x:c>
      <x:c r="AG152" s="11" t="str">
        <x:f>IF($AF152="","",IF($AF152="Hot","Call within 1 hour",IF($AF152="Warm","Call same day","Nurture / WhatsApp message")))</x:f>
      </x:c>
    </x:row>
    <x:row r="153">
      <x:c r="A153" s="11"/>
      <x:c r="B153" s="11"/>
      <x:c r="C153" s="11"/>
      <x:c r="D153" s="11"/>
      <x:c r="E153" s="11"/>
      <x:c r="F153" s="11"/>
      <x:c r="G153" s="11"/>
      <x:c r="H153" s="11"/>
      <x:c r="I153" s="11"/>
      <x:c r="J153" s="11"/>
      <x:c r="K153" s="11"/>
      <x:c r="L153" s="11"/>
      <x:c r="M153" s="11"/>
      <x:c r="N153" s="11"/>
      <x:c r="O153" s="11"/>
      <x:c r="P153" s="11"/>
      <x:c r="Q153" s="11"/>
      <x:c r="R153" s="11"/>
      <x:c r="S153" s="11"/>
      <x:c r="T153" s="11"/>
      <x:c r="U153" s="11"/>
      <x:c r="V153" s="11"/>
      <x:c r="W153" s="11"/>
      <x:c r="X153" s="11"/>
      <x:c r="Y153" s="11"/>
      <x:c r="Z153" s="11"/>
      <x:c r="AA153" s="11"/>
      <x:c r="AB153" s="11"/>
      <x:c r="AC153" s="28"/>
      <x:c r="AD153" s="11"/>
      <x:c r="AE153" s="30" t="str">
        <x:f>IF(COUNTA($V153:$X153)=0,"",IF($N153="100+",25,IF($N153="51-100",25,IF($N153="21-50",15,5)))+IF($T153="₹2,50,000+",25,IF($T153="₹1,00,000 - ₹2,50,000",25,IF($T153="₹50,000 - ₹1,00,000",15,5)))+IF($S153="Within 7 days",25,IF($S153="2-3 weeks",25,IF($S153="1 month",15,5)))+IF($U153="Immediately",25,IF($U153="1-2 weeks",25,IF($U153="1 month",15,5))))</x:f>
      </x:c>
      <x:c r="AF153" s="11" t="str">
        <x:f>IF($AE153="","",IF($AE153&gt;=80,"Hot",IF($AE153&gt;=55,"Warm","Cold")))</x:f>
      </x:c>
      <x:c r="AG153" s="11" t="str">
        <x:f>IF($AF153="","",IF($AF153="Hot","Call within 1 hour",IF($AF153="Warm","Call same day","Nurture / WhatsApp message")))</x:f>
      </x:c>
    </x:row>
    <x:row r="154">
      <x:c r="A154" s="11"/>
      <x:c r="B154" s="11"/>
      <x:c r="C154" s="11"/>
      <x:c r="D154" s="11"/>
      <x:c r="E154" s="11"/>
      <x:c r="F154" s="11"/>
      <x:c r="G154" s="11"/>
      <x:c r="H154" s="11"/>
      <x:c r="I154" s="11"/>
      <x:c r="J154" s="11"/>
      <x:c r="K154" s="11"/>
      <x:c r="L154" s="11"/>
      <x:c r="M154" s="11"/>
      <x:c r="N154" s="11"/>
      <x:c r="O154" s="11"/>
      <x:c r="P154" s="11"/>
      <x:c r="Q154" s="11"/>
      <x:c r="R154" s="11"/>
      <x:c r="S154" s="11"/>
      <x:c r="T154" s="11"/>
      <x:c r="U154" s="11"/>
      <x:c r="V154" s="11"/>
      <x:c r="W154" s="11"/>
      <x:c r="X154" s="11"/>
      <x:c r="Y154" s="11"/>
      <x:c r="Z154" s="11"/>
      <x:c r="AA154" s="11"/>
      <x:c r="AB154" s="11"/>
      <x:c r="AC154" s="28"/>
      <x:c r="AD154" s="11"/>
      <x:c r="AE154" s="30" t="str">
        <x:f>IF(COUNTA($V154:$X154)=0,"",IF($N154="100+",25,IF($N154="51-100",25,IF($N154="21-50",15,5)))+IF($T154="₹2,50,000+",25,IF($T154="₹1,00,000 - ₹2,50,000",25,IF($T154="₹50,000 - ₹1,00,000",15,5)))+IF($S154="Within 7 days",25,IF($S154="2-3 weeks",25,IF($S154="1 month",15,5)))+IF($U154="Immediately",25,IF($U154="1-2 weeks",25,IF($U154="1 month",15,5))))</x:f>
      </x:c>
      <x:c r="AF154" s="11" t="str">
        <x:f>IF($AE154="","",IF($AE154&gt;=80,"Hot",IF($AE154&gt;=55,"Warm","Cold")))</x:f>
      </x:c>
      <x:c r="AG154" s="11" t="str">
        <x:f>IF($AF154="","",IF($AF154="Hot","Call within 1 hour",IF($AF154="Warm","Call same day","Nurture / WhatsApp message")))</x:f>
      </x:c>
    </x:row>
    <x:row r="155">
      <x:c r="A155" s="11"/>
      <x:c r="B155" s="11"/>
      <x:c r="C155" s="11"/>
      <x:c r="D155" s="11"/>
      <x:c r="E155" s="11"/>
      <x:c r="F155" s="11"/>
      <x:c r="G155" s="11"/>
      <x:c r="H155" s="11"/>
      <x:c r="I155" s="11"/>
      <x:c r="J155" s="11"/>
      <x:c r="K155" s="11"/>
      <x:c r="L155" s="11"/>
      <x:c r="M155" s="11"/>
      <x:c r="N155" s="11"/>
      <x:c r="O155" s="11"/>
      <x:c r="P155" s="11"/>
      <x:c r="Q155" s="11"/>
      <x:c r="R155" s="11"/>
      <x:c r="S155" s="11"/>
      <x:c r="T155" s="11"/>
      <x:c r="U155" s="11"/>
      <x:c r="V155" s="11"/>
      <x:c r="W155" s="11"/>
      <x:c r="X155" s="11"/>
      <x:c r="Y155" s="11"/>
      <x:c r="Z155" s="11"/>
      <x:c r="AA155" s="11"/>
      <x:c r="AB155" s="11"/>
      <x:c r="AC155" s="28"/>
      <x:c r="AD155" s="11"/>
      <x:c r="AE155" s="30" t="str">
        <x:f>IF(COUNTA($V155:$X155)=0,"",IF($N155="100+",25,IF($N155="51-100",25,IF($N155="21-50",15,5)))+IF($T155="₹2,50,000+",25,IF($T155="₹1,00,000 - ₹2,50,000",25,IF($T155="₹50,000 - ₹1,00,000",15,5)))+IF($S155="Within 7 days",25,IF($S155="2-3 weeks",25,IF($S155="1 month",15,5)))+IF($U155="Immediately",25,IF($U155="1-2 weeks",25,IF($U155="1 month",15,5))))</x:f>
      </x:c>
      <x:c r="AF155" s="11" t="str">
        <x:f>IF($AE155="","",IF($AE155&gt;=80,"Hot",IF($AE155&gt;=55,"Warm","Cold")))</x:f>
      </x:c>
      <x:c r="AG155" s="11" t="str">
        <x:f>IF($AF155="","",IF($AF155="Hot","Call within 1 hour",IF($AF155="Warm","Call same day","Nurture / WhatsApp message")))</x:f>
      </x:c>
    </x:row>
    <x:row r="156">
      <x:c r="A156" s="11"/>
      <x:c r="B156" s="11"/>
      <x:c r="C156" s="11"/>
      <x:c r="D156" s="11"/>
      <x:c r="E156" s="11"/>
      <x:c r="F156" s="11"/>
      <x:c r="G156" s="11"/>
      <x:c r="H156" s="11"/>
      <x:c r="I156" s="11"/>
      <x:c r="J156" s="11"/>
      <x:c r="K156" s="11"/>
      <x:c r="L156" s="11"/>
      <x:c r="M156" s="11"/>
      <x:c r="N156" s="11"/>
      <x:c r="O156" s="11"/>
      <x:c r="P156" s="11"/>
      <x:c r="Q156" s="11"/>
      <x:c r="R156" s="11"/>
      <x:c r="S156" s="11"/>
      <x:c r="T156" s="11"/>
      <x:c r="U156" s="11"/>
      <x:c r="V156" s="11"/>
      <x:c r="W156" s="11"/>
      <x:c r="X156" s="11"/>
      <x:c r="Y156" s="11"/>
      <x:c r="Z156" s="11"/>
      <x:c r="AA156" s="11"/>
      <x:c r="AB156" s="11"/>
      <x:c r="AC156" s="28"/>
      <x:c r="AD156" s="11"/>
      <x:c r="AE156" s="30" t="str">
        <x:f>IF(COUNTA($V156:$X156)=0,"",IF($N156="100+",25,IF($N156="51-100",25,IF($N156="21-50",15,5)))+IF($T156="₹2,50,000+",25,IF($T156="₹1,00,000 - ₹2,50,000",25,IF($T156="₹50,000 - ₹1,00,000",15,5)))+IF($S156="Within 7 days",25,IF($S156="2-3 weeks",25,IF($S156="1 month",15,5)))+IF($U156="Immediately",25,IF($U156="1-2 weeks",25,IF($U156="1 month",15,5))))</x:f>
      </x:c>
      <x:c r="AF156" s="11" t="str">
        <x:f>IF($AE156="","",IF($AE156&gt;=80,"Hot",IF($AE156&gt;=55,"Warm","Cold")))</x:f>
      </x:c>
      <x:c r="AG156" s="11" t="str">
        <x:f>IF($AF156="","",IF($AF156="Hot","Call within 1 hour",IF($AF156="Warm","Call same day","Nurture / WhatsApp message")))</x:f>
      </x:c>
    </x:row>
    <x:row r="157">
      <x:c r="A157" s="11"/>
      <x:c r="B157" s="11"/>
      <x:c r="C157" s="11"/>
      <x:c r="D157" s="11"/>
      <x:c r="E157" s="11"/>
      <x:c r="F157" s="11"/>
      <x:c r="G157" s="11"/>
      <x:c r="H157" s="11"/>
      <x:c r="I157" s="11"/>
      <x:c r="J157" s="11"/>
      <x:c r="K157" s="11"/>
      <x:c r="L157" s="11"/>
      <x:c r="M157" s="11"/>
      <x:c r="N157" s="11"/>
      <x:c r="O157" s="11"/>
      <x:c r="P157" s="11"/>
      <x:c r="Q157" s="11"/>
      <x:c r="R157" s="11"/>
      <x:c r="S157" s="11"/>
      <x:c r="T157" s="11"/>
      <x:c r="U157" s="11"/>
      <x:c r="V157" s="11"/>
      <x:c r="W157" s="11"/>
      <x:c r="X157" s="11"/>
      <x:c r="Y157" s="11"/>
      <x:c r="Z157" s="11"/>
      <x:c r="AA157" s="11"/>
      <x:c r="AB157" s="11"/>
      <x:c r="AC157" s="28"/>
      <x:c r="AD157" s="11"/>
      <x:c r="AE157" s="30" t="str">
        <x:f>IF(COUNTA($V157:$X157)=0,"",IF($N157="100+",25,IF($N157="51-100",25,IF($N157="21-50",15,5)))+IF($T157="₹2,50,000+",25,IF($T157="₹1,00,000 - ₹2,50,000",25,IF($T157="₹50,000 - ₹1,00,000",15,5)))+IF($S157="Within 7 days",25,IF($S157="2-3 weeks",25,IF($S157="1 month",15,5)))+IF($U157="Immediately",25,IF($U157="1-2 weeks",25,IF($U157="1 month",15,5))))</x:f>
      </x:c>
      <x:c r="AF157" s="11" t="str">
        <x:f>IF($AE157="","",IF($AE157&gt;=80,"Hot",IF($AE157&gt;=55,"Warm","Cold")))</x:f>
      </x:c>
      <x:c r="AG157" s="11" t="str">
        <x:f>IF($AF157="","",IF($AF157="Hot","Call within 1 hour",IF($AF157="Warm","Call same day","Nurture / WhatsApp message")))</x:f>
      </x:c>
    </x:row>
    <x:row r="158">
      <x:c r="A158" s="11"/>
      <x:c r="B158" s="11"/>
      <x:c r="C158" s="11"/>
      <x:c r="D158" s="11"/>
      <x:c r="E158" s="11"/>
      <x:c r="F158" s="11"/>
      <x:c r="G158" s="11"/>
      <x:c r="H158" s="11"/>
      <x:c r="I158" s="11"/>
      <x:c r="J158" s="11"/>
      <x:c r="K158" s="11"/>
      <x:c r="L158" s="11"/>
      <x:c r="M158" s="11"/>
      <x:c r="N158" s="11"/>
      <x:c r="O158" s="11"/>
      <x:c r="P158" s="11"/>
      <x:c r="Q158" s="11"/>
      <x:c r="R158" s="11"/>
      <x:c r="S158" s="11"/>
      <x:c r="T158" s="11"/>
      <x:c r="U158" s="11"/>
      <x:c r="V158" s="11"/>
      <x:c r="W158" s="11"/>
      <x:c r="X158" s="11"/>
      <x:c r="Y158" s="11"/>
      <x:c r="Z158" s="11"/>
      <x:c r="AA158" s="11"/>
      <x:c r="AB158" s="11"/>
      <x:c r="AC158" s="28"/>
      <x:c r="AD158" s="11"/>
      <x:c r="AE158" s="30" t="str">
        <x:f>IF(COUNTA($V158:$X158)=0,"",IF($N158="100+",25,IF($N158="51-100",25,IF($N158="21-50",15,5)))+IF($T158="₹2,50,000+",25,IF($T158="₹1,00,000 - ₹2,50,000",25,IF($T158="₹50,000 - ₹1,00,000",15,5)))+IF($S158="Within 7 days",25,IF($S158="2-3 weeks",25,IF($S158="1 month",15,5)))+IF($U158="Immediately",25,IF($U158="1-2 weeks",25,IF($U158="1 month",15,5))))</x:f>
      </x:c>
      <x:c r="AF158" s="11" t="str">
        <x:f>IF($AE158="","",IF($AE158&gt;=80,"Hot",IF($AE158&gt;=55,"Warm","Cold")))</x:f>
      </x:c>
      <x:c r="AG158" s="11" t="str">
        <x:f>IF($AF158="","",IF($AF158="Hot","Call within 1 hour",IF($AF158="Warm","Call same day","Nurture / WhatsApp message")))</x:f>
      </x:c>
    </x:row>
    <x:row r="159">
      <x:c r="A159" s="11"/>
      <x:c r="B159" s="11"/>
      <x:c r="C159" s="11"/>
      <x:c r="D159" s="11"/>
      <x:c r="E159" s="11"/>
      <x:c r="F159" s="11"/>
      <x:c r="G159" s="11"/>
      <x:c r="H159" s="11"/>
      <x:c r="I159" s="11"/>
      <x:c r="J159" s="11"/>
      <x:c r="K159" s="11"/>
      <x:c r="L159" s="11"/>
      <x:c r="M159" s="11"/>
      <x:c r="N159" s="11"/>
      <x:c r="O159" s="11"/>
      <x:c r="P159" s="11"/>
      <x:c r="Q159" s="11"/>
      <x:c r="R159" s="11"/>
      <x:c r="S159" s="11"/>
      <x:c r="T159" s="11"/>
      <x:c r="U159" s="11"/>
      <x:c r="V159" s="11"/>
      <x:c r="W159" s="11"/>
      <x:c r="X159" s="11"/>
      <x:c r="Y159" s="11"/>
      <x:c r="Z159" s="11"/>
      <x:c r="AA159" s="11"/>
      <x:c r="AB159" s="11"/>
      <x:c r="AC159" s="28"/>
      <x:c r="AD159" s="11"/>
      <x:c r="AE159" s="30" t="str">
        <x:f>IF(COUNTA($V159:$X159)=0,"",IF($N159="100+",25,IF($N159="51-100",25,IF($N159="21-50",15,5)))+IF($T159="₹2,50,000+",25,IF($T159="₹1,00,000 - ₹2,50,000",25,IF($T159="₹50,000 - ₹1,00,000",15,5)))+IF($S159="Within 7 days",25,IF($S159="2-3 weeks",25,IF($S159="1 month",15,5)))+IF($U159="Immediately",25,IF($U159="1-2 weeks",25,IF($U159="1 month",15,5))))</x:f>
      </x:c>
      <x:c r="AF159" s="11" t="str">
        <x:f>IF($AE159="","",IF($AE159&gt;=80,"Hot",IF($AE159&gt;=55,"Warm","Cold")))</x:f>
      </x:c>
      <x:c r="AG159" s="11" t="str">
        <x:f>IF($AF159="","",IF($AF159="Hot","Call within 1 hour",IF($AF159="Warm","Call same day","Nurture / WhatsApp message")))</x:f>
      </x:c>
    </x:row>
    <x:row r="160">
      <x:c r="A160" s="11"/>
      <x:c r="B160" s="11"/>
      <x:c r="C160" s="11"/>
      <x:c r="D160" s="11"/>
      <x:c r="E160" s="11"/>
      <x:c r="F160" s="11"/>
      <x:c r="G160" s="11"/>
      <x:c r="H160" s="11"/>
      <x:c r="I160" s="11"/>
      <x:c r="J160" s="11"/>
      <x:c r="K160" s="11"/>
      <x:c r="L160" s="11"/>
      <x:c r="M160" s="11"/>
      <x:c r="N160" s="11"/>
      <x:c r="O160" s="11"/>
      <x:c r="P160" s="11"/>
      <x:c r="Q160" s="11"/>
      <x:c r="R160" s="11"/>
      <x:c r="S160" s="11"/>
      <x:c r="T160" s="11"/>
      <x:c r="U160" s="11"/>
      <x:c r="V160" s="11"/>
      <x:c r="W160" s="11"/>
      <x:c r="X160" s="11"/>
      <x:c r="Y160" s="11"/>
      <x:c r="Z160" s="11"/>
      <x:c r="AA160" s="11"/>
      <x:c r="AB160" s="11"/>
      <x:c r="AC160" s="28"/>
      <x:c r="AD160" s="11"/>
      <x:c r="AE160" s="30" t="str">
        <x:f>IF(COUNTA($V160:$X160)=0,"",IF($N160="100+",25,IF($N160="51-100",25,IF($N160="21-50",15,5)))+IF($T160="₹2,50,000+",25,IF($T160="₹1,00,000 - ₹2,50,000",25,IF($T160="₹50,000 - ₹1,00,000",15,5)))+IF($S160="Within 7 days",25,IF($S160="2-3 weeks",25,IF($S160="1 month",15,5)))+IF($U160="Immediately",25,IF($U160="1-2 weeks",25,IF($U160="1 month",15,5))))</x:f>
      </x:c>
      <x:c r="AF160" s="11" t="str">
        <x:f>IF($AE160="","",IF($AE160&gt;=80,"Hot",IF($AE160&gt;=55,"Warm","Cold")))</x:f>
      </x:c>
      <x:c r="AG160" s="11" t="str">
        <x:f>IF($AF160="","",IF($AF160="Hot","Call within 1 hour",IF($AF160="Warm","Call same day","Nurture / WhatsApp message")))</x:f>
      </x:c>
    </x:row>
    <x:row r="161">
      <x:c r="A161" s="11"/>
      <x:c r="B161" s="11"/>
      <x:c r="C161" s="11"/>
      <x:c r="D161" s="11"/>
      <x:c r="E161" s="11"/>
      <x:c r="F161" s="11"/>
      <x:c r="G161" s="11"/>
      <x:c r="H161" s="11"/>
      <x:c r="I161" s="11"/>
      <x:c r="J161" s="11"/>
      <x:c r="K161" s="11"/>
      <x:c r="L161" s="11"/>
      <x:c r="M161" s="11"/>
      <x:c r="N161" s="11"/>
      <x:c r="O161" s="11"/>
      <x:c r="P161" s="11"/>
      <x:c r="Q161" s="11"/>
      <x:c r="R161" s="11"/>
      <x:c r="S161" s="11"/>
      <x:c r="T161" s="11"/>
      <x:c r="U161" s="11"/>
      <x:c r="V161" s="11"/>
      <x:c r="W161" s="11"/>
      <x:c r="X161" s="11"/>
      <x:c r="Y161" s="11"/>
      <x:c r="Z161" s="11"/>
      <x:c r="AA161" s="11"/>
      <x:c r="AB161" s="11"/>
      <x:c r="AC161" s="28"/>
      <x:c r="AD161" s="11"/>
      <x:c r="AE161" s="30" t="str">
        <x:f>IF(COUNTA($V161:$X161)=0,"",IF($N161="100+",25,IF($N161="51-100",25,IF($N161="21-50",15,5)))+IF($T161="₹2,50,000+",25,IF($T161="₹1,00,000 - ₹2,50,000",25,IF($T161="₹50,000 - ₹1,00,000",15,5)))+IF($S161="Within 7 days",25,IF($S161="2-3 weeks",25,IF($S161="1 month",15,5)))+IF($U161="Immediately",25,IF($U161="1-2 weeks",25,IF($U161="1 month",15,5))))</x:f>
      </x:c>
      <x:c r="AF161" s="11" t="str">
        <x:f>IF($AE161="","",IF($AE161&gt;=80,"Hot",IF($AE161&gt;=55,"Warm","Cold")))</x:f>
      </x:c>
      <x:c r="AG161" s="11" t="str">
        <x:f>IF($AF161="","",IF($AF161="Hot","Call within 1 hour",IF($AF161="Warm","Call same day","Nurture / WhatsApp message")))</x:f>
      </x:c>
    </x:row>
    <x:row r="162">
      <x:c r="A162" s="11"/>
      <x:c r="B162" s="11"/>
      <x:c r="C162" s="11"/>
      <x:c r="D162" s="11"/>
      <x:c r="E162" s="11"/>
      <x:c r="F162" s="11"/>
      <x:c r="G162" s="11"/>
      <x:c r="H162" s="11"/>
      <x:c r="I162" s="11"/>
      <x:c r="J162" s="11"/>
      <x:c r="K162" s="11"/>
      <x:c r="L162" s="11"/>
      <x:c r="M162" s="11"/>
      <x:c r="N162" s="11"/>
      <x:c r="O162" s="11"/>
      <x:c r="P162" s="11"/>
      <x:c r="Q162" s="11"/>
      <x:c r="R162" s="11"/>
      <x:c r="S162" s="11"/>
      <x:c r="T162" s="11"/>
      <x:c r="U162" s="11"/>
      <x:c r="V162" s="11"/>
      <x:c r="W162" s="11"/>
      <x:c r="X162" s="11"/>
      <x:c r="Y162" s="11"/>
      <x:c r="Z162" s="11"/>
      <x:c r="AA162" s="11"/>
      <x:c r="AB162" s="11"/>
      <x:c r="AC162" s="28"/>
      <x:c r="AD162" s="11"/>
      <x:c r="AE162" s="30" t="str">
        <x:f>IF(COUNTA($V162:$X162)=0,"",IF($N162="100+",25,IF($N162="51-100",25,IF($N162="21-50",15,5)))+IF($T162="₹2,50,000+",25,IF($T162="₹1,00,000 - ₹2,50,000",25,IF($T162="₹50,000 - ₹1,00,000",15,5)))+IF($S162="Within 7 days",25,IF($S162="2-3 weeks",25,IF($S162="1 month",15,5)))+IF($U162="Immediately",25,IF($U162="1-2 weeks",25,IF($U162="1 month",15,5))))</x:f>
      </x:c>
      <x:c r="AF162" s="11" t="str">
        <x:f>IF($AE162="","",IF($AE162&gt;=80,"Hot",IF($AE162&gt;=55,"Warm","Cold")))</x:f>
      </x:c>
      <x:c r="AG162" s="11" t="str">
        <x:f>IF($AF162="","",IF($AF162="Hot","Call within 1 hour",IF($AF162="Warm","Call same day","Nurture / WhatsApp message")))</x:f>
      </x:c>
    </x:row>
    <x:row r="163">
      <x:c r="A163" s="11"/>
      <x:c r="B163" s="11"/>
      <x:c r="C163" s="11"/>
      <x:c r="D163" s="11"/>
      <x:c r="E163" s="11"/>
      <x:c r="F163" s="11"/>
      <x:c r="G163" s="11"/>
      <x:c r="H163" s="11"/>
      <x:c r="I163" s="11"/>
      <x:c r="J163" s="11"/>
      <x:c r="K163" s="11"/>
      <x:c r="L163" s="11"/>
      <x:c r="M163" s="11"/>
      <x:c r="N163" s="11"/>
      <x:c r="O163" s="11"/>
      <x:c r="P163" s="11"/>
      <x:c r="Q163" s="11"/>
      <x:c r="R163" s="11"/>
      <x:c r="S163" s="11"/>
      <x:c r="T163" s="11"/>
      <x:c r="U163" s="11"/>
      <x:c r="V163" s="11"/>
      <x:c r="W163" s="11"/>
      <x:c r="X163" s="11"/>
      <x:c r="Y163" s="11"/>
      <x:c r="Z163" s="11"/>
      <x:c r="AA163" s="11"/>
      <x:c r="AB163" s="11"/>
      <x:c r="AC163" s="28"/>
      <x:c r="AD163" s="11"/>
      <x:c r="AE163" s="30" t="str">
        <x:f>IF(COUNTA($V163:$X163)=0,"",IF($N163="100+",25,IF($N163="51-100",25,IF($N163="21-50",15,5)))+IF($T163="₹2,50,000+",25,IF($T163="₹1,00,000 - ₹2,50,000",25,IF($T163="₹50,000 - ₹1,00,000",15,5)))+IF($S163="Within 7 days",25,IF($S163="2-3 weeks",25,IF($S163="1 month",15,5)))+IF($U163="Immediately",25,IF($U163="1-2 weeks",25,IF($U163="1 month",15,5))))</x:f>
      </x:c>
      <x:c r="AF163" s="11" t="str">
        <x:f>IF($AE163="","",IF($AE163&gt;=80,"Hot",IF($AE163&gt;=55,"Warm","Cold")))</x:f>
      </x:c>
      <x:c r="AG163" s="11" t="str">
        <x:f>IF($AF163="","",IF($AF163="Hot","Call within 1 hour",IF($AF163="Warm","Call same day","Nurture / WhatsApp message")))</x:f>
      </x:c>
    </x:row>
    <x:row r="164">
      <x:c r="A164" s="11"/>
      <x:c r="B164" s="11"/>
      <x:c r="C164" s="11"/>
      <x:c r="D164" s="11"/>
      <x:c r="E164" s="11"/>
      <x:c r="F164" s="11"/>
      <x:c r="G164" s="11"/>
      <x:c r="H164" s="11"/>
      <x:c r="I164" s="11"/>
      <x:c r="J164" s="11"/>
      <x:c r="K164" s="11"/>
      <x:c r="L164" s="11"/>
      <x:c r="M164" s="11"/>
      <x:c r="N164" s="11"/>
      <x:c r="O164" s="11"/>
      <x:c r="P164" s="11"/>
      <x:c r="Q164" s="11"/>
      <x:c r="R164" s="11"/>
      <x:c r="S164" s="11"/>
      <x:c r="T164" s="11"/>
      <x:c r="U164" s="11"/>
      <x:c r="V164" s="11"/>
      <x:c r="W164" s="11"/>
      <x:c r="X164" s="11"/>
      <x:c r="Y164" s="11"/>
      <x:c r="Z164" s="11"/>
      <x:c r="AA164" s="11"/>
      <x:c r="AB164" s="11"/>
      <x:c r="AC164" s="28"/>
      <x:c r="AD164" s="11"/>
      <x:c r="AE164" s="30" t="str">
        <x:f>IF(COUNTA($V164:$X164)=0,"",IF($N164="100+",25,IF($N164="51-100",25,IF($N164="21-50",15,5)))+IF($T164="₹2,50,000+",25,IF($T164="₹1,00,000 - ₹2,50,000",25,IF($T164="₹50,000 - ₹1,00,000",15,5)))+IF($S164="Within 7 days",25,IF($S164="2-3 weeks",25,IF($S164="1 month",15,5)))+IF($U164="Immediately",25,IF($U164="1-2 weeks",25,IF($U164="1 month",15,5))))</x:f>
      </x:c>
      <x:c r="AF164" s="11" t="str">
        <x:f>IF($AE164="","",IF($AE164&gt;=80,"Hot",IF($AE164&gt;=55,"Warm","Cold")))</x:f>
      </x:c>
      <x:c r="AG164" s="11" t="str">
        <x:f>IF($AF164="","",IF($AF164="Hot","Call within 1 hour",IF($AF164="Warm","Call same day","Nurture / WhatsApp message")))</x:f>
      </x:c>
    </x:row>
    <x:row r="165">
      <x:c r="A165" s="11"/>
      <x:c r="B165" s="11"/>
      <x:c r="C165" s="11"/>
      <x:c r="D165" s="11"/>
      <x:c r="E165" s="11"/>
      <x:c r="F165" s="11"/>
      <x:c r="G165" s="11"/>
      <x:c r="H165" s="11"/>
      <x:c r="I165" s="11"/>
      <x:c r="J165" s="11"/>
      <x:c r="K165" s="11"/>
      <x:c r="L165" s="11"/>
      <x:c r="M165" s="11"/>
      <x:c r="N165" s="11"/>
      <x:c r="O165" s="11"/>
      <x:c r="P165" s="11"/>
      <x:c r="Q165" s="11"/>
      <x:c r="R165" s="11"/>
      <x:c r="S165" s="11"/>
      <x:c r="T165" s="11"/>
      <x:c r="U165" s="11"/>
      <x:c r="V165" s="11"/>
      <x:c r="W165" s="11"/>
      <x:c r="X165" s="11"/>
      <x:c r="Y165" s="11"/>
      <x:c r="Z165" s="11"/>
      <x:c r="AA165" s="11"/>
      <x:c r="AB165" s="11"/>
      <x:c r="AC165" s="28"/>
      <x:c r="AD165" s="11"/>
      <x:c r="AE165" s="30" t="str">
        <x:f>IF(COUNTA($V165:$X165)=0,"",IF($N165="100+",25,IF($N165="51-100",25,IF($N165="21-50",15,5)))+IF($T165="₹2,50,000+",25,IF($T165="₹1,00,000 - ₹2,50,000",25,IF($T165="₹50,000 - ₹1,00,000",15,5)))+IF($S165="Within 7 days",25,IF($S165="2-3 weeks",25,IF($S165="1 month",15,5)))+IF($U165="Immediately",25,IF($U165="1-2 weeks",25,IF($U165="1 month",15,5))))</x:f>
      </x:c>
      <x:c r="AF165" s="11" t="str">
        <x:f>IF($AE165="","",IF($AE165&gt;=80,"Hot",IF($AE165&gt;=55,"Warm","Cold")))</x:f>
      </x:c>
      <x:c r="AG165" s="11" t="str">
        <x:f>IF($AF165="","",IF($AF165="Hot","Call within 1 hour",IF($AF165="Warm","Call same day","Nurture / WhatsApp message")))</x:f>
      </x:c>
    </x:row>
    <x:row r="166">
      <x:c r="A166" s="11"/>
      <x:c r="B166" s="11"/>
      <x:c r="C166" s="11"/>
      <x:c r="D166" s="11"/>
      <x:c r="E166" s="11"/>
      <x:c r="F166" s="11"/>
      <x:c r="G166" s="11"/>
      <x:c r="H166" s="11"/>
      <x:c r="I166" s="11"/>
      <x:c r="J166" s="11"/>
      <x:c r="K166" s="11"/>
      <x:c r="L166" s="11"/>
      <x:c r="M166" s="11"/>
      <x:c r="N166" s="11"/>
      <x:c r="O166" s="11"/>
      <x:c r="P166" s="11"/>
      <x:c r="Q166" s="11"/>
      <x:c r="R166" s="11"/>
      <x:c r="S166" s="11"/>
      <x:c r="T166" s="11"/>
      <x:c r="U166" s="11"/>
      <x:c r="V166" s="11"/>
      <x:c r="W166" s="11"/>
      <x:c r="X166" s="11"/>
      <x:c r="Y166" s="11"/>
      <x:c r="Z166" s="11"/>
      <x:c r="AA166" s="11"/>
      <x:c r="AB166" s="11"/>
      <x:c r="AC166" s="28"/>
      <x:c r="AD166" s="11"/>
      <x:c r="AE166" s="30" t="str">
        <x:f>IF(COUNTA($V166:$X166)=0,"",IF($N166="100+",25,IF($N166="51-100",25,IF($N166="21-50",15,5)))+IF($T166="₹2,50,000+",25,IF($T166="₹1,00,000 - ₹2,50,000",25,IF($T166="₹50,000 - ₹1,00,000",15,5)))+IF($S166="Within 7 days",25,IF($S166="2-3 weeks",25,IF($S166="1 month",15,5)))+IF($U166="Immediately",25,IF($U166="1-2 weeks",25,IF($U166="1 month",15,5))))</x:f>
      </x:c>
      <x:c r="AF166" s="11" t="str">
        <x:f>IF($AE166="","",IF($AE166&gt;=80,"Hot",IF($AE166&gt;=55,"Warm","Cold")))</x:f>
      </x:c>
      <x:c r="AG166" s="11" t="str">
        <x:f>IF($AF166="","",IF($AF166="Hot","Call within 1 hour",IF($AF166="Warm","Call same day","Nurture / WhatsApp message")))</x:f>
      </x:c>
    </x:row>
    <x:row r="167">
      <x:c r="A167" s="11"/>
      <x:c r="B167" s="11"/>
      <x:c r="C167" s="11"/>
      <x:c r="D167" s="11"/>
      <x:c r="E167" s="11"/>
      <x:c r="F167" s="11"/>
      <x:c r="G167" s="11"/>
      <x:c r="H167" s="11"/>
      <x:c r="I167" s="11"/>
      <x:c r="J167" s="11"/>
      <x:c r="K167" s="11"/>
      <x:c r="L167" s="11"/>
      <x:c r="M167" s="11"/>
      <x:c r="N167" s="11"/>
      <x:c r="O167" s="11"/>
      <x:c r="P167" s="11"/>
      <x:c r="Q167" s="11"/>
      <x:c r="R167" s="11"/>
      <x:c r="S167" s="11"/>
      <x:c r="T167" s="11"/>
      <x:c r="U167" s="11"/>
      <x:c r="V167" s="11"/>
      <x:c r="W167" s="11"/>
      <x:c r="X167" s="11"/>
      <x:c r="Y167" s="11"/>
      <x:c r="Z167" s="11"/>
      <x:c r="AA167" s="11"/>
      <x:c r="AB167" s="11"/>
      <x:c r="AC167" s="28"/>
      <x:c r="AD167" s="11"/>
      <x:c r="AE167" s="30" t="str">
        <x:f>IF(COUNTA($V167:$X167)=0,"",IF($N167="100+",25,IF($N167="51-100",25,IF($N167="21-50",15,5)))+IF($T167="₹2,50,000+",25,IF($T167="₹1,00,000 - ₹2,50,000",25,IF($T167="₹50,000 - ₹1,00,000",15,5)))+IF($S167="Within 7 days",25,IF($S167="2-3 weeks",25,IF($S167="1 month",15,5)))+IF($U167="Immediately",25,IF($U167="1-2 weeks",25,IF($U167="1 month",15,5))))</x:f>
      </x:c>
      <x:c r="AF167" s="11" t="str">
        <x:f>IF($AE167="","",IF($AE167&gt;=80,"Hot",IF($AE167&gt;=55,"Warm","Cold")))</x:f>
      </x:c>
      <x:c r="AG167" s="11" t="str">
        <x:f>IF($AF167="","",IF($AF167="Hot","Call within 1 hour",IF($AF167="Warm","Call same day","Nurture / WhatsApp message")))</x:f>
      </x:c>
    </x:row>
    <x:row r="168">
      <x:c r="A168" s="11"/>
      <x:c r="B168" s="11"/>
      <x:c r="C168" s="11"/>
      <x:c r="D168" s="11"/>
      <x:c r="E168" s="11"/>
      <x:c r="F168" s="11"/>
      <x:c r="G168" s="11"/>
      <x:c r="H168" s="11"/>
      <x:c r="I168" s="11"/>
      <x:c r="J168" s="11"/>
      <x:c r="K168" s="11"/>
      <x:c r="L168" s="11"/>
      <x:c r="M168" s="11"/>
      <x:c r="N168" s="11"/>
      <x:c r="O168" s="11"/>
      <x:c r="P168" s="11"/>
      <x:c r="Q168" s="11"/>
      <x:c r="R168" s="11"/>
      <x:c r="S168" s="11"/>
      <x:c r="T168" s="11"/>
      <x:c r="U168" s="11"/>
      <x:c r="V168" s="11"/>
      <x:c r="W168" s="11"/>
      <x:c r="X168" s="11"/>
      <x:c r="Y168" s="11"/>
      <x:c r="Z168" s="11"/>
      <x:c r="AA168" s="11"/>
      <x:c r="AB168" s="11"/>
      <x:c r="AC168" s="28"/>
      <x:c r="AD168" s="11"/>
      <x:c r="AE168" s="30" t="str">
        <x:f>IF(COUNTA($V168:$X168)=0,"",IF($N168="100+",25,IF($N168="51-100",25,IF($N168="21-50",15,5)))+IF($T168="₹2,50,000+",25,IF($T168="₹1,00,000 - ₹2,50,000",25,IF($T168="₹50,000 - ₹1,00,000",15,5)))+IF($S168="Within 7 days",25,IF($S168="2-3 weeks",25,IF($S168="1 month",15,5)))+IF($U168="Immediately",25,IF($U168="1-2 weeks",25,IF($U168="1 month",15,5))))</x:f>
      </x:c>
      <x:c r="AF168" s="11" t="str">
        <x:f>IF($AE168="","",IF($AE168&gt;=80,"Hot",IF($AE168&gt;=55,"Warm","Cold")))</x:f>
      </x:c>
      <x:c r="AG168" s="11" t="str">
        <x:f>IF($AF168="","",IF($AF168="Hot","Call within 1 hour",IF($AF168="Warm","Call same day","Nurture / WhatsApp message")))</x:f>
      </x:c>
    </x:row>
    <x:row r="169">
      <x:c r="A169" s="11"/>
      <x:c r="B169" s="11"/>
      <x:c r="C169" s="11"/>
      <x:c r="D169" s="11"/>
      <x:c r="E169" s="11"/>
      <x:c r="F169" s="11"/>
      <x:c r="G169" s="11"/>
      <x:c r="H169" s="11"/>
      <x:c r="I169" s="11"/>
      <x:c r="J169" s="11"/>
      <x:c r="K169" s="11"/>
      <x:c r="L169" s="11"/>
      <x:c r="M169" s="11"/>
      <x:c r="N169" s="11"/>
      <x:c r="O169" s="11"/>
      <x:c r="P169" s="11"/>
      <x:c r="Q169" s="11"/>
      <x:c r="R169" s="11"/>
      <x:c r="S169" s="11"/>
      <x:c r="T169" s="11"/>
      <x:c r="U169" s="11"/>
      <x:c r="V169" s="11"/>
      <x:c r="W169" s="11"/>
      <x:c r="X169" s="11"/>
      <x:c r="Y169" s="11"/>
      <x:c r="Z169" s="11"/>
      <x:c r="AA169" s="11"/>
      <x:c r="AB169" s="11"/>
      <x:c r="AC169" s="28"/>
      <x:c r="AD169" s="11"/>
      <x:c r="AE169" s="30" t="str">
        <x:f>IF(COUNTA($V169:$X169)=0,"",IF($N169="100+",25,IF($N169="51-100",25,IF($N169="21-50",15,5)))+IF($T169="₹2,50,000+",25,IF($T169="₹1,00,000 - ₹2,50,000",25,IF($T169="₹50,000 - ₹1,00,000",15,5)))+IF($S169="Within 7 days",25,IF($S169="2-3 weeks",25,IF($S169="1 month",15,5)))+IF($U169="Immediately",25,IF($U169="1-2 weeks",25,IF($U169="1 month",15,5))))</x:f>
      </x:c>
      <x:c r="AF169" s="11" t="str">
        <x:f>IF($AE169="","",IF($AE169&gt;=80,"Hot",IF($AE169&gt;=55,"Warm","Cold")))</x:f>
      </x:c>
      <x:c r="AG169" s="11" t="str">
        <x:f>IF($AF169="","",IF($AF169="Hot","Call within 1 hour",IF($AF169="Warm","Call same day","Nurture / WhatsApp message")))</x:f>
      </x:c>
    </x:row>
    <x:row r="170">
      <x:c r="A170" s="11"/>
      <x:c r="B170" s="11"/>
      <x:c r="C170" s="11"/>
      <x:c r="D170" s="11"/>
      <x:c r="E170" s="11"/>
      <x:c r="F170" s="11"/>
      <x:c r="G170" s="11"/>
      <x:c r="H170" s="11"/>
      <x:c r="I170" s="11"/>
      <x:c r="J170" s="11"/>
      <x:c r="K170" s="11"/>
      <x:c r="L170" s="11"/>
      <x:c r="M170" s="11"/>
      <x:c r="N170" s="11"/>
      <x:c r="O170" s="11"/>
      <x:c r="P170" s="11"/>
      <x:c r="Q170" s="11"/>
      <x:c r="R170" s="11"/>
      <x:c r="S170" s="11"/>
      <x:c r="T170" s="11"/>
      <x:c r="U170" s="11"/>
      <x:c r="V170" s="11"/>
      <x:c r="W170" s="11"/>
      <x:c r="X170" s="11"/>
      <x:c r="Y170" s="11"/>
      <x:c r="Z170" s="11"/>
      <x:c r="AA170" s="11"/>
      <x:c r="AB170" s="11"/>
      <x:c r="AC170" s="28"/>
      <x:c r="AD170" s="11"/>
      <x:c r="AE170" s="30" t="str">
        <x:f>IF(COUNTA($V170:$X170)=0,"",IF($N170="100+",25,IF($N170="51-100",25,IF($N170="21-50",15,5)))+IF($T170="₹2,50,000+",25,IF($T170="₹1,00,000 - ₹2,50,000",25,IF($T170="₹50,000 - ₹1,00,000",15,5)))+IF($S170="Within 7 days",25,IF($S170="2-3 weeks",25,IF($S170="1 month",15,5)))+IF($U170="Immediately",25,IF($U170="1-2 weeks",25,IF($U170="1 month",15,5))))</x:f>
      </x:c>
      <x:c r="AF170" s="11" t="str">
        <x:f>IF($AE170="","",IF($AE170&gt;=80,"Hot",IF($AE170&gt;=55,"Warm","Cold")))</x:f>
      </x:c>
      <x:c r="AG170" s="11" t="str">
        <x:f>IF($AF170="","",IF($AF170="Hot","Call within 1 hour",IF($AF170="Warm","Call same day","Nurture / WhatsApp message")))</x:f>
      </x:c>
    </x:row>
    <x:row r="171">
      <x:c r="A171" s="11"/>
      <x:c r="B171" s="11"/>
      <x:c r="C171" s="11"/>
      <x:c r="D171" s="11"/>
      <x:c r="E171" s="11"/>
      <x:c r="F171" s="11"/>
      <x:c r="G171" s="11"/>
      <x:c r="H171" s="11"/>
      <x:c r="I171" s="11"/>
      <x:c r="J171" s="11"/>
      <x:c r="K171" s="11"/>
      <x:c r="L171" s="11"/>
      <x:c r="M171" s="11"/>
      <x:c r="N171" s="11"/>
      <x:c r="O171" s="11"/>
      <x:c r="P171" s="11"/>
      <x:c r="Q171" s="11"/>
      <x:c r="R171" s="11"/>
      <x:c r="S171" s="11"/>
      <x:c r="T171" s="11"/>
      <x:c r="U171" s="11"/>
      <x:c r="V171" s="11"/>
      <x:c r="W171" s="11"/>
      <x:c r="X171" s="11"/>
      <x:c r="Y171" s="11"/>
      <x:c r="Z171" s="11"/>
      <x:c r="AA171" s="11"/>
      <x:c r="AB171" s="11"/>
      <x:c r="AC171" s="28"/>
      <x:c r="AD171" s="11"/>
      <x:c r="AE171" s="30" t="str">
        <x:f>IF(COUNTA($V171:$X171)=0,"",IF($N171="100+",25,IF($N171="51-100",25,IF($N171="21-50",15,5)))+IF($T171="₹2,50,000+",25,IF($T171="₹1,00,000 - ₹2,50,000",25,IF($T171="₹50,000 - ₹1,00,000",15,5)))+IF($S171="Within 7 days",25,IF($S171="2-3 weeks",25,IF($S171="1 month",15,5)))+IF($U171="Immediately",25,IF($U171="1-2 weeks",25,IF($U171="1 month",15,5))))</x:f>
      </x:c>
      <x:c r="AF171" s="11" t="str">
        <x:f>IF($AE171="","",IF($AE171&gt;=80,"Hot",IF($AE171&gt;=55,"Warm","Cold")))</x:f>
      </x:c>
      <x:c r="AG171" s="11" t="str">
        <x:f>IF($AF171="","",IF($AF171="Hot","Call within 1 hour",IF($AF171="Warm","Call same day","Nurture / WhatsApp message")))</x:f>
      </x:c>
    </x:row>
    <x:row r="172">
      <x:c r="A172" s="11"/>
      <x:c r="B172" s="11"/>
      <x:c r="C172" s="11"/>
      <x:c r="D172" s="11"/>
      <x:c r="E172" s="11"/>
      <x:c r="F172" s="11"/>
      <x:c r="G172" s="11"/>
      <x:c r="H172" s="11"/>
      <x:c r="I172" s="11"/>
      <x:c r="J172" s="11"/>
      <x:c r="K172" s="11"/>
      <x:c r="L172" s="11"/>
      <x:c r="M172" s="11"/>
      <x:c r="N172" s="11"/>
      <x:c r="O172" s="11"/>
      <x:c r="P172" s="11"/>
      <x:c r="Q172" s="11"/>
      <x:c r="R172" s="11"/>
      <x:c r="S172" s="11"/>
      <x:c r="T172" s="11"/>
      <x:c r="U172" s="11"/>
      <x:c r="V172" s="11"/>
      <x:c r="W172" s="11"/>
      <x:c r="X172" s="11"/>
      <x:c r="Y172" s="11"/>
      <x:c r="Z172" s="11"/>
      <x:c r="AA172" s="11"/>
      <x:c r="AB172" s="11"/>
      <x:c r="AC172" s="28"/>
      <x:c r="AD172" s="11"/>
      <x:c r="AE172" s="30" t="str">
        <x:f>IF(COUNTA($V172:$X172)=0,"",IF($N172="100+",25,IF($N172="51-100",25,IF($N172="21-50",15,5)))+IF($T172="₹2,50,000+",25,IF($T172="₹1,00,000 - ₹2,50,000",25,IF($T172="₹50,000 - ₹1,00,000",15,5)))+IF($S172="Within 7 days",25,IF($S172="2-3 weeks",25,IF($S172="1 month",15,5)))+IF($U172="Immediately",25,IF($U172="1-2 weeks",25,IF($U172="1 month",15,5))))</x:f>
      </x:c>
      <x:c r="AF172" s="11" t="str">
        <x:f>IF($AE172="","",IF($AE172&gt;=80,"Hot",IF($AE172&gt;=55,"Warm","Cold")))</x:f>
      </x:c>
      <x:c r="AG172" s="11" t="str">
        <x:f>IF($AF172="","",IF($AF172="Hot","Call within 1 hour",IF($AF172="Warm","Call same day","Nurture / WhatsApp message")))</x:f>
      </x:c>
    </x:row>
    <x:row r="173">
      <x:c r="A173" s="11"/>
      <x:c r="B173" s="11"/>
      <x:c r="C173" s="11"/>
      <x:c r="D173" s="11"/>
      <x:c r="E173" s="11"/>
      <x:c r="F173" s="11"/>
      <x:c r="G173" s="11"/>
      <x:c r="H173" s="11"/>
      <x:c r="I173" s="11"/>
      <x:c r="J173" s="11"/>
      <x:c r="K173" s="11"/>
      <x:c r="L173" s="11"/>
      <x:c r="M173" s="11"/>
      <x:c r="N173" s="11"/>
      <x:c r="O173" s="11"/>
      <x:c r="P173" s="11"/>
      <x:c r="Q173" s="11"/>
      <x:c r="R173" s="11"/>
      <x:c r="S173" s="11"/>
      <x:c r="T173" s="11"/>
      <x:c r="U173" s="11"/>
      <x:c r="V173" s="11"/>
      <x:c r="W173" s="11"/>
      <x:c r="X173" s="11"/>
      <x:c r="Y173" s="11"/>
      <x:c r="Z173" s="11"/>
      <x:c r="AA173" s="11"/>
      <x:c r="AB173" s="11"/>
      <x:c r="AC173" s="28"/>
      <x:c r="AD173" s="11"/>
      <x:c r="AE173" s="30" t="str">
        <x:f>IF(COUNTA($V173:$X173)=0,"",IF($N173="100+",25,IF($N173="51-100",25,IF($N173="21-50",15,5)))+IF($T173="₹2,50,000+",25,IF($T173="₹1,00,000 - ₹2,50,000",25,IF($T173="₹50,000 - ₹1,00,000",15,5)))+IF($S173="Within 7 days",25,IF($S173="2-3 weeks",25,IF($S173="1 month",15,5)))+IF($U173="Immediately",25,IF($U173="1-2 weeks",25,IF($U173="1 month",15,5))))</x:f>
      </x:c>
      <x:c r="AF173" s="11" t="str">
        <x:f>IF($AE173="","",IF($AE173&gt;=80,"Hot",IF($AE173&gt;=55,"Warm","Cold")))</x:f>
      </x:c>
      <x:c r="AG173" s="11" t="str">
        <x:f>IF($AF173="","",IF($AF173="Hot","Call within 1 hour",IF($AF173="Warm","Call same day","Nurture / WhatsApp message")))</x:f>
      </x:c>
    </x:row>
    <x:row r="174">
      <x:c r="A174" s="11"/>
      <x:c r="B174" s="11"/>
      <x:c r="C174" s="11"/>
      <x:c r="D174" s="11"/>
      <x:c r="E174" s="11"/>
      <x:c r="F174" s="11"/>
      <x:c r="G174" s="11"/>
      <x:c r="H174" s="11"/>
      <x:c r="I174" s="11"/>
      <x:c r="J174" s="11"/>
      <x:c r="K174" s="11"/>
      <x:c r="L174" s="11"/>
      <x:c r="M174" s="11"/>
      <x:c r="N174" s="11"/>
      <x:c r="O174" s="11"/>
      <x:c r="P174" s="11"/>
      <x:c r="Q174" s="11"/>
      <x:c r="R174" s="11"/>
      <x:c r="S174" s="11"/>
      <x:c r="T174" s="11"/>
      <x:c r="U174" s="11"/>
      <x:c r="V174" s="11"/>
      <x:c r="W174" s="11"/>
      <x:c r="X174" s="11"/>
      <x:c r="Y174" s="11"/>
      <x:c r="Z174" s="11"/>
      <x:c r="AA174" s="11"/>
      <x:c r="AB174" s="11"/>
      <x:c r="AC174" s="28"/>
      <x:c r="AD174" s="11"/>
      <x:c r="AE174" s="30" t="str">
        <x:f>IF(COUNTA($V174:$X174)=0,"",IF($N174="100+",25,IF($N174="51-100",25,IF($N174="21-50",15,5)))+IF($T174="₹2,50,000+",25,IF($T174="₹1,00,000 - ₹2,50,000",25,IF($T174="₹50,000 - ₹1,00,000",15,5)))+IF($S174="Within 7 days",25,IF($S174="2-3 weeks",25,IF($S174="1 month",15,5)))+IF($U174="Immediately",25,IF($U174="1-2 weeks",25,IF($U174="1 month",15,5))))</x:f>
      </x:c>
      <x:c r="AF174" s="11" t="str">
        <x:f>IF($AE174="","",IF($AE174&gt;=80,"Hot",IF($AE174&gt;=55,"Warm","Cold")))</x:f>
      </x:c>
      <x:c r="AG174" s="11" t="str">
        <x:f>IF($AF174="","",IF($AF174="Hot","Call within 1 hour",IF($AF174="Warm","Call same day","Nurture / WhatsApp message")))</x:f>
      </x:c>
    </x:row>
    <x:row r="175">
      <x:c r="A175" s="11"/>
      <x:c r="B175" s="11"/>
      <x:c r="C175" s="11"/>
      <x:c r="D175" s="11"/>
      <x:c r="E175" s="11"/>
      <x:c r="F175" s="11"/>
      <x:c r="G175" s="11"/>
      <x:c r="H175" s="11"/>
      <x:c r="I175" s="11"/>
      <x:c r="J175" s="11"/>
      <x:c r="K175" s="11"/>
      <x:c r="L175" s="11"/>
      <x:c r="M175" s="11"/>
      <x:c r="N175" s="11"/>
      <x:c r="O175" s="11"/>
      <x:c r="P175" s="11"/>
      <x:c r="Q175" s="11"/>
      <x:c r="R175" s="11"/>
      <x:c r="S175" s="11"/>
      <x:c r="T175" s="11"/>
      <x:c r="U175" s="11"/>
      <x:c r="V175" s="11"/>
      <x:c r="W175" s="11"/>
      <x:c r="X175" s="11"/>
      <x:c r="Y175" s="11"/>
      <x:c r="Z175" s="11"/>
      <x:c r="AA175" s="11"/>
      <x:c r="AB175" s="11"/>
      <x:c r="AC175" s="28"/>
      <x:c r="AD175" s="11"/>
      <x:c r="AE175" s="30" t="str">
        <x:f>IF(COUNTA($V175:$X175)=0,"",IF($N175="100+",25,IF($N175="51-100",25,IF($N175="21-50",15,5)))+IF($T175="₹2,50,000+",25,IF($T175="₹1,00,000 - ₹2,50,000",25,IF($T175="₹50,000 - ₹1,00,000",15,5)))+IF($S175="Within 7 days",25,IF($S175="2-3 weeks",25,IF($S175="1 month",15,5)))+IF($U175="Immediately",25,IF($U175="1-2 weeks",25,IF($U175="1 month",15,5))))</x:f>
      </x:c>
      <x:c r="AF175" s="11" t="str">
        <x:f>IF($AE175="","",IF($AE175&gt;=80,"Hot",IF($AE175&gt;=55,"Warm","Cold")))</x:f>
      </x:c>
      <x:c r="AG175" s="11" t="str">
        <x:f>IF($AF175="","",IF($AF175="Hot","Call within 1 hour",IF($AF175="Warm","Call same day","Nurture / WhatsApp message")))</x:f>
      </x:c>
    </x:row>
    <x:row r="176">
      <x:c r="A176" s="11"/>
      <x:c r="B176" s="11"/>
      <x:c r="C176" s="11"/>
      <x:c r="D176" s="11"/>
      <x:c r="E176" s="11"/>
      <x:c r="F176" s="11"/>
      <x:c r="G176" s="11"/>
      <x:c r="H176" s="11"/>
      <x:c r="I176" s="11"/>
      <x:c r="J176" s="11"/>
      <x:c r="K176" s="11"/>
      <x:c r="L176" s="11"/>
      <x:c r="M176" s="11"/>
      <x:c r="N176" s="11"/>
      <x:c r="O176" s="11"/>
      <x:c r="P176" s="11"/>
      <x:c r="Q176" s="11"/>
      <x:c r="R176" s="11"/>
      <x:c r="S176" s="11"/>
      <x:c r="T176" s="11"/>
      <x:c r="U176" s="11"/>
      <x:c r="V176" s="11"/>
      <x:c r="W176" s="11"/>
      <x:c r="X176" s="11"/>
      <x:c r="Y176" s="11"/>
      <x:c r="Z176" s="11"/>
      <x:c r="AA176" s="11"/>
      <x:c r="AB176" s="11"/>
      <x:c r="AC176" s="28"/>
      <x:c r="AD176" s="11"/>
      <x:c r="AE176" s="30" t="str">
        <x:f>IF(COUNTA($V176:$X176)=0,"",IF($N176="100+",25,IF($N176="51-100",25,IF($N176="21-50",15,5)))+IF($T176="₹2,50,000+",25,IF($T176="₹1,00,000 - ₹2,50,000",25,IF($T176="₹50,000 - ₹1,00,000",15,5)))+IF($S176="Within 7 days",25,IF($S176="2-3 weeks",25,IF($S176="1 month",15,5)))+IF($U176="Immediately",25,IF($U176="1-2 weeks",25,IF($U176="1 month",15,5))))</x:f>
      </x:c>
      <x:c r="AF176" s="11" t="str">
        <x:f>IF($AE176="","",IF($AE176&gt;=80,"Hot",IF($AE176&gt;=55,"Warm","Cold")))</x:f>
      </x:c>
      <x:c r="AG176" s="11" t="str">
        <x:f>IF($AF176="","",IF($AF176="Hot","Call within 1 hour",IF($AF176="Warm","Call same day","Nurture / WhatsApp message")))</x:f>
      </x:c>
    </x:row>
    <x:row r="177">
      <x:c r="A177" s="11"/>
      <x:c r="B177" s="11"/>
      <x:c r="C177" s="11"/>
      <x:c r="D177" s="11"/>
      <x:c r="E177" s="11"/>
      <x:c r="F177" s="11"/>
      <x:c r="G177" s="11"/>
      <x:c r="H177" s="11"/>
      <x:c r="I177" s="11"/>
      <x:c r="J177" s="11"/>
      <x:c r="K177" s="11"/>
      <x:c r="L177" s="11"/>
      <x:c r="M177" s="11"/>
      <x:c r="N177" s="11"/>
      <x:c r="O177" s="11"/>
      <x:c r="P177" s="11"/>
      <x:c r="Q177" s="11"/>
      <x:c r="R177" s="11"/>
      <x:c r="S177" s="11"/>
      <x:c r="T177" s="11"/>
      <x:c r="U177" s="11"/>
      <x:c r="V177" s="11"/>
      <x:c r="W177" s="11"/>
      <x:c r="X177" s="11"/>
      <x:c r="Y177" s="11"/>
      <x:c r="Z177" s="11"/>
      <x:c r="AA177" s="11"/>
      <x:c r="AB177" s="11"/>
      <x:c r="AC177" s="28"/>
      <x:c r="AD177" s="11"/>
      <x:c r="AE177" s="30" t="str">
        <x:f>IF(COUNTA($V177:$X177)=0,"",IF($N177="100+",25,IF($N177="51-100",25,IF($N177="21-50",15,5)))+IF($T177="₹2,50,000+",25,IF($T177="₹1,00,000 - ₹2,50,000",25,IF($T177="₹50,000 - ₹1,00,000",15,5)))+IF($S177="Within 7 days",25,IF($S177="2-3 weeks",25,IF($S177="1 month",15,5)))+IF($U177="Immediately",25,IF($U177="1-2 weeks",25,IF($U177="1 month",15,5))))</x:f>
      </x:c>
      <x:c r="AF177" s="11" t="str">
        <x:f>IF($AE177="","",IF($AE177&gt;=80,"Hot",IF($AE177&gt;=55,"Warm","Cold")))</x:f>
      </x:c>
      <x:c r="AG177" s="11" t="str">
        <x:f>IF($AF177="","",IF($AF177="Hot","Call within 1 hour",IF($AF177="Warm","Call same day","Nurture / WhatsApp message")))</x:f>
      </x:c>
    </x:row>
    <x:row r="178">
      <x:c r="A178" s="11"/>
      <x:c r="B178" s="11"/>
      <x:c r="C178" s="11"/>
      <x:c r="D178" s="11"/>
      <x:c r="E178" s="11"/>
      <x:c r="F178" s="11"/>
      <x:c r="G178" s="11"/>
      <x:c r="H178" s="11"/>
      <x:c r="I178" s="11"/>
      <x:c r="J178" s="11"/>
      <x:c r="K178" s="11"/>
      <x:c r="L178" s="11"/>
      <x:c r="M178" s="11"/>
      <x:c r="N178" s="11"/>
      <x:c r="O178" s="11"/>
      <x:c r="P178" s="11"/>
      <x:c r="Q178" s="11"/>
      <x:c r="R178" s="11"/>
      <x:c r="S178" s="11"/>
      <x:c r="T178" s="11"/>
      <x:c r="U178" s="11"/>
      <x:c r="V178" s="11"/>
      <x:c r="W178" s="11"/>
      <x:c r="X178" s="11"/>
      <x:c r="Y178" s="11"/>
      <x:c r="Z178" s="11"/>
      <x:c r="AA178" s="11"/>
      <x:c r="AB178" s="11"/>
      <x:c r="AC178" s="28"/>
      <x:c r="AD178" s="11"/>
      <x:c r="AE178" s="30" t="str">
        <x:f>IF(COUNTA($V178:$X178)=0,"",IF($N178="100+",25,IF($N178="51-100",25,IF($N178="21-50",15,5)))+IF($T178="₹2,50,000+",25,IF($T178="₹1,00,000 - ₹2,50,000",25,IF($T178="₹50,000 - ₹1,00,000",15,5)))+IF($S178="Within 7 days",25,IF($S178="2-3 weeks",25,IF($S178="1 month",15,5)))+IF($U178="Immediately",25,IF($U178="1-2 weeks",25,IF($U178="1 month",15,5))))</x:f>
      </x:c>
      <x:c r="AF178" s="11" t="str">
        <x:f>IF($AE178="","",IF($AE178&gt;=80,"Hot",IF($AE178&gt;=55,"Warm","Cold")))</x:f>
      </x:c>
      <x:c r="AG178" s="11" t="str">
        <x:f>IF($AF178="","",IF($AF178="Hot","Call within 1 hour",IF($AF178="Warm","Call same day","Nurture / WhatsApp message")))</x:f>
      </x:c>
    </x:row>
    <x:row r="179">
      <x:c r="A179" s="11"/>
      <x:c r="B179" s="11"/>
      <x:c r="C179" s="11"/>
      <x:c r="D179" s="11"/>
      <x:c r="E179" s="11"/>
      <x:c r="F179" s="11"/>
      <x:c r="G179" s="11"/>
      <x:c r="H179" s="11"/>
      <x:c r="I179" s="11"/>
      <x:c r="J179" s="11"/>
      <x:c r="K179" s="11"/>
      <x:c r="L179" s="11"/>
      <x:c r="M179" s="11"/>
      <x:c r="N179" s="11"/>
      <x:c r="O179" s="11"/>
      <x:c r="P179" s="11"/>
      <x:c r="Q179" s="11"/>
      <x:c r="R179" s="11"/>
      <x:c r="S179" s="11"/>
      <x:c r="T179" s="11"/>
      <x:c r="U179" s="11"/>
      <x:c r="V179" s="11"/>
      <x:c r="W179" s="11"/>
      <x:c r="X179" s="11"/>
      <x:c r="Y179" s="11"/>
      <x:c r="Z179" s="11"/>
      <x:c r="AA179" s="11"/>
      <x:c r="AB179" s="11"/>
      <x:c r="AC179" s="28"/>
      <x:c r="AD179" s="11"/>
      <x:c r="AE179" s="30" t="str">
        <x:f>IF(COUNTA($V179:$X179)=0,"",IF($N179="100+",25,IF($N179="51-100",25,IF($N179="21-50",15,5)))+IF($T179="₹2,50,000+",25,IF($T179="₹1,00,000 - ₹2,50,000",25,IF($T179="₹50,000 - ₹1,00,000",15,5)))+IF($S179="Within 7 days",25,IF($S179="2-3 weeks",25,IF($S179="1 month",15,5)))+IF($U179="Immediately",25,IF($U179="1-2 weeks",25,IF($U179="1 month",15,5))))</x:f>
      </x:c>
      <x:c r="AF179" s="11" t="str">
        <x:f>IF($AE179="","",IF($AE179&gt;=80,"Hot",IF($AE179&gt;=55,"Warm","Cold")))</x:f>
      </x:c>
      <x:c r="AG179" s="11" t="str">
        <x:f>IF($AF179="","",IF($AF179="Hot","Call within 1 hour",IF($AF179="Warm","Call same day","Nurture / WhatsApp message")))</x:f>
      </x:c>
    </x:row>
    <x:row r="180">
      <x:c r="A180" s="11"/>
      <x:c r="B180" s="11"/>
      <x:c r="C180" s="11"/>
      <x:c r="D180" s="11"/>
      <x:c r="E180" s="11"/>
      <x:c r="F180" s="11"/>
      <x:c r="G180" s="11"/>
      <x:c r="H180" s="11"/>
      <x:c r="I180" s="11"/>
      <x:c r="J180" s="11"/>
      <x:c r="K180" s="11"/>
      <x:c r="L180" s="11"/>
      <x:c r="M180" s="11"/>
      <x:c r="N180" s="11"/>
      <x:c r="O180" s="11"/>
      <x:c r="P180" s="11"/>
      <x:c r="Q180" s="11"/>
      <x:c r="R180" s="11"/>
      <x:c r="S180" s="11"/>
      <x:c r="T180" s="11"/>
      <x:c r="U180" s="11"/>
      <x:c r="V180" s="11"/>
      <x:c r="W180" s="11"/>
      <x:c r="X180" s="11"/>
      <x:c r="Y180" s="11"/>
      <x:c r="Z180" s="11"/>
      <x:c r="AA180" s="11"/>
      <x:c r="AB180" s="11"/>
      <x:c r="AC180" s="28"/>
      <x:c r="AD180" s="11"/>
      <x:c r="AE180" s="30" t="str">
        <x:f>IF(COUNTA($V180:$X180)=0,"",IF($N180="100+",25,IF($N180="51-100",25,IF($N180="21-50",15,5)))+IF($T180="₹2,50,000+",25,IF($T180="₹1,00,000 - ₹2,50,000",25,IF($T180="₹50,000 - ₹1,00,000",15,5)))+IF($S180="Within 7 days",25,IF($S180="2-3 weeks",25,IF($S180="1 month",15,5)))+IF($U180="Immediately",25,IF($U180="1-2 weeks",25,IF($U180="1 month",15,5))))</x:f>
      </x:c>
      <x:c r="AF180" s="11" t="str">
        <x:f>IF($AE180="","",IF($AE180&gt;=80,"Hot",IF($AE180&gt;=55,"Warm","Cold")))</x:f>
      </x:c>
      <x:c r="AG180" s="11" t="str">
        <x:f>IF($AF180="","",IF($AF180="Hot","Call within 1 hour",IF($AF180="Warm","Call same day","Nurture / WhatsApp message")))</x:f>
      </x:c>
    </x:row>
    <x:row r="181">
      <x:c r="A181" s="11"/>
      <x:c r="B181" s="11"/>
      <x:c r="C181" s="11"/>
      <x:c r="D181" s="11"/>
      <x:c r="E181" s="11"/>
      <x:c r="F181" s="11"/>
      <x:c r="G181" s="11"/>
      <x:c r="H181" s="11"/>
      <x:c r="I181" s="11"/>
      <x:c r="J181" s="11"/>
      <x:c r="K181" s="11"/>
      <x:c r="L181" s="11"/>
      <x:c r="M181" s="11"/>
      <x:c r="N181" s="11"/>
      <x:c r="O181" s="11"/>
      <x:c r="P181" s="11"/>
      <x:c r="Q181" s="11"/>
      <x:c r="R181" s="11"/>
      <x:c r="S181" s="11"/>
      <x:c r="T181" s="11"/>
      <x:c r="U181" s="11"/>
      <x:c r="V181" s="11"/>
      <x:c r="W181" s="11"/>
      <x:c r="X181" s="11"/>
      <x:c r="Y181" s="11"/>
      <x:c r="Z181" s="11"/>
      <x:c r="AA181" s="11"/>
      <x:c r="AB181" s="11"/>
      <x:c r="AC181" s="28"/>
      <x:c r="AD181" s="11"/>
      <x:c r="AE181" s="30" t="str">
        <x:f>IF(COUNTA($V181:$X181)=0,"",IF($N181="100+",25,IF($N181="51-100",25,IF($N181="21-50",15,5)))+IF($T181="₹2,50,000+",25,IF($T181="₹1,00,000 - ₹2,50,000",25,IF($T181="₹50,000 - ₹1,00,000",15,5)))+IF($S181="Within 7 days",25,IF($S181="2-3 weeks",25,IF($S181="1 month",15,5)))+IF($U181="Immediately",25,IF($U181="1-2 weeks",25,IF($U181="1 month",15,5))))</x:f>
      </x:c>
      <x:c r="AF181" s="11" t="str">
        <x:f>IF($AE181="","",IF($AE181&gt;=80,"Hot",IF($AE181&gt;=55,"Warm","Cold")))</x:f>
      </x:c>
      <x:c r="AG181" s="11" t="str">
        <x:f>IF($AF181="","",IF($AF181="Hot","Call within 1 hour",IF($AF181="Warm","Call same day","Nurture / WhatsApp message")))</x:f>
      </x:c>
    </x:row>
    <x:row r="182">
      <x:c r="A182" s="11"/>
      <x:c r="B182" s="11"/>
      <x:c r="C182" s="11"/>
      <x:c r="D182" s="11"/>
      <x:c r="E182" s="11"/>
      <x:c r="F182" s="11"/>
      <x:c r="G182" s="11"/>
      <x:c r="H182" s="11"/>
      <x:c r="I182" s="11"/>
      <x:c r="J182" s="11"/>
      <x:c r="K182" s="11"/>
      <x:c r="L182" s="11"/>
      <x:c r="M182" s="11"/>
      <x:c r="N182" s="11"/>
      <x:c r="O182" s="11"/>
      <x:c r="P182" s="11"/>
      <x:c r="Q182" s="11"/>
      <x:c r="R182" s="11"/>
      <x:c r="S182" s="11"/>
      <x:c r="T182" s="11"/>
      <x:c r="U182" s="11"/>
      <x:c r="V182" s="11"/>
      <x:c r="W182" s="11"/>
      <x:c r="X182" s="11"/>
      <x:c r="Y182" s="11"/>
      <x:c r="Z182" s="11"/>
      <x:c r="AA182" s="11"/>
      <x:c r="AB182" s="11"/>
      <x:c r="AC182" s="28"/>
      <x:c r="AD182" s="11"/>
      <x:c r="AE182" s="30" t="str">
        <x:f>IF(COUNTA($V182:$X182)=0,"",IF($N182="100+",25,IF($N182="51-100",25,IF($N182="21-50",15,5)))+IF($T182="₹2,50,000+",25,IF($T182="₹1,00,000 - ₹2,50,000",25,IF($T182="₹50,000 - ₹1,00,000",15,5)))+IF($S182="Within 7 days",25,IF($S182="2-3 weeks",25,IF($S182="1 month",15,5)))+IF($U182="Immediately",25,IF($U182="1-2 weeks",25,IF($U182="1 month",15,5))))</x:f>
      </x:c>
      <x:c r="AF182" s="11" t="str">
        <x:f>IF($AE182="","",IF($AE182&gt;=80,"Hot",IF($AE182&gt;=55,"Warm","Cold")))</x:f>
      </x:c>
      <x:c r="AG182" s="11" t="str">
        <x:f>IF($AF182="","",IF($AF182="Hot","Call within 1 hour",IF($AF182="Warm","Call same day","Nurture / WhatsApp message")))</x:f>
      </x:c>
    </x:row>
    <x:row r="183">
      <x:c r="A183" s="11"/>
      <x:c r="B183" s="11"/>
      <x:c r="C183" s="11"/>
      <x:c r="D183" s="11"/>
      <x:c r="E183" s="11"/>
      <x:c r="F183" s="11"/>
      <x:c r="G183" s="11"/>
      <x:c r="H183" s="11"/>
      <x:c r="I183" s="11"/>
      <x:c r="J183" s="11"/>
      <x:c r="K183" s="11"/>
      <x:c r="L183" s="11"/>
      <x:c r="M183" s="11"/>
      <x:c r="N183" s="11"/>
      <x:c r="O183" s="11"/>
      <x:c r="P183" s="11"/>
      <x:c r="Q183" s="11"/>
      <x:c r="R183" s="11"/>
      <x:c r="S183" s="11"/>
      <x:c r="T183" s="11"/>
      <x:c r="U183" s="11"/>
      <x:c r="V183" s="11"/>
      <x:c r="W183" s="11"/>
      <x:c r="X183" s="11"/>
      <x:c r="Y183" s="11"/>
      <x:c r="Z183" s="11"/>
      <x:c r="AA183" s="11"/>
      <x:c r="AB183" s="11"/>
      <x:c r="AC183" s="28"/>
      <x:c r="AD183" s="11"/>
      <x:c r="AE183" s="30" t="str">
        <x:f>IF(COUNTA($V183:$X183)=0,"",IF($N183="100+",25,IF($N183="51-100",25,IF($N183="21-50",15,5)))+IF($T183="₹2,50,000+",25,IF($T183="₹1,00,000 - ₹2,50,000",25,IF($T183="₹50,000 - ₹1,00,000",15,5)))+IF($S183="Within 7 days",25,IF($S183="2-3 weeks",25,IF($S183="1 month",15,5)))+IF($U183="Immediately",25,IF($U183="1-2 weeks",25,IF($U183="1 month",15,5))))</x:f>
      </x:c>
      <x:c r="AF183" s="11" t="str">
        <x:f>IF($AE183="","",IF($AE183&gt;=80,"Hot",IF($AE183&gt;=55,"Warm","Cold")))</x:f>
      </x:c>
      <x:c r="AG183" s="11" t="str">
        <x:f>IF($AF183="","",IF($AF183="Hot","Call within 1 hour",IF($AF183="Warm","Call same day","Nurture / WhatsApp message")))</x:f>
      </x:c>
    </x:row>
    <x:row r="184">
      <x:c r="A184" s="11"/>
      <x:c r="B184" s="11"/>
      <x:c r="C184" s="11"/>
      <x:c r="D184" s="11"/>
      <x:c r="E184" s="11"/>
      <x:c r="F184" s="11"/>
      <x:c r="G184" s="11"/>
      <x:c r="H184" s="11"/>
      <x:c r="I184" s="11"/>
      <x:c r="J184" s="11"/>
      <x:c r="K184" s="11"/>
      <x:c r="L184" s="11"/>
      <x:c r="M184" s="11"/>
      <x:c r="N184" s="11"/>
      <x:c r="O184" s="11"/>
      <x:c r="P184" s="11"/>
      <x:c r="Q184" s="11"/>
      <x:c r="R184" s="11"/>
      <x:c r="S184" s="11"/>
      <x:c r="T184" s="11"/>
      <x:c r="U184" s="11"/>
      <x:c r="V184" s="11"/>
      <x:c r="W184" s="11"/>
      <x:c r="X184" s="11"/>
      <x:c r="Y184" s="11"/>
      <x:c r="Z184" s="11"/>
      <x:c r="AA184" s="11"/>
      <x:c r="AB184" s="11"/>
      <x:c r="AC184" s="28"/>
      <x:c r="AD184" s="11"/>
      <x:c r="AE184" s="30" t="str">
        <x:f>IF(COUNTA($V184:$X184)=0,"",IF($N184="100+",25,IF($N184="51-100",25,IF($N184="21-50",15,5)))+IF($T184="₹2,50,000+",25,IF($T184="₹1,00,000 - ₹2,50,000",25,IF($T184="₹50,000 - ₹1,00,000",15,5)))+IF($S184="Within 7 days",25,IF($S184="2-3 weeks",25,IF($S184="1 month",15,5)))+IF($U184="Immediately",25,IF($U184="1-2 weeks",25,IF($U184="1 month",15,5))))</x:f>
      </x:c>
      <x:c r="AF184" s="11" t="str">
        <x:f>IF($AE184="","",IF($AE184&gt;=80,"Hot",IF($AE184&gt;=55,"Warm","Cold")))</x:f>
      </x:c>
      <x:c r="AG184" s="11" t="str">
        <x:f>IF($AF184="","",IF($AF184="Hot","Call within 1 hour",IF($AF184="Warm","Call same day","Nurture / WhatsApp message")))</x:f>
      </x:c>
    </x:row>
    <x:row r="185">
      <x:c r="A185" s="11"/>
      <x:c r="B185" s="11"/>
      <x:c r="C185" s="11"/>
      <x:c r="D185" s="11"/>
      <x:c r="E185" s="11"/>
      <x:c r="F185" s="11"/>
      <x:c r="G185" s="11"/>
      <x:c r="H185" s="11"/>
      <x:c r="I185" s="11"/>
      <x:c r="J185" s="11"/>
      <x:c r="K185" s="11"/>
      <x:c r="L185" s="11"/>
      <x:c r="M185" s="11"/>
      <x:c r="N185" s="11"/>
      <x:c r="O185" s="11"/>
      <x:c r="P185" s="11"/>
      <x:c r="Q185" s="11"/>
      <x:c r="R185" s="11"/>
      <x:c r="S185" s="11"/>
      <x:c r="T185" s="11"/>
      <x:c r="U185" s="11"/>
      <x:c r="V185" s="11"/>
      <x:c r="W185" s="11"/>
      <x:c r="X185" s="11"/>
      <x:c r="Y185" s="11"/>
      <x:c r="Z185" s="11"/>
      <x:c r="AA185" s="11"/>
      <x:c r="AB185" s="11"/>
      <x:c r="AC185" s="28"/>
      <x:c r="AD185" s="11"/>
      <x:c r="AE185" s="30" t="str">
        <x:f>IF(COUNTA($V185:$X185)=0,"",IF($N185="100+",25,IF($N185="51-100",25,IF($N185="21-50",15,5)))+IF($T185="₹2,50,000+",25,IF($T185="₹1,00,000 - ₹2,50,000",25,IF($T185="₹50,000 - ₹1,00,000",15,5)))+IF($S185="Within 7 days",25,IF($S185="2-3 weeks",25,IF($S185="1 month",15,5)))+IF($U185="Immediately",25,IF($U185="1-2 weeks",25,IF($U185="1 month",15,5))))</x:f>
      </x:c>
      <x:c r="AF185" s="11" t="str">
        <x:f>IF($AE185="","",IF($AE185&gt;=80,"Hot",IF($AE185&gt;=55,"Warm","Cold")))</x:f>
      </x:c>
      <x:c r="AG185" s="11" t="str">
        <x:f>IF($AF185="","",IF($AF185="Hot","Call within 1 hour",IF($AF185="Warm","Call same day","Nurture / WhatsApp message")))</x:f>
      </x:c>
    </x:row>
    <x:row r="186">
      <x:c r="A186" s="11"/>
      <x:c r="B186" s="11"/>
      <x:c r="C186" s="11"/>
      <x:c r="D186" s="11"/>
      <x:c r="E186" s="11"/>
      <x:c r="F186" s="11"/>
      <x:c r="G186" s="11"/>
      <x:c r="H186" s="11"/>
      <x:c r="I186" s="11"/>
      <x:c r="J186" s="11"/>
      <x:c r="K186" s="11"/>
      <x:c r="L186" s="11"/>
      <x:c r="M186" s="11"/>
      <x:c r="N186" s="11"/>
      <x:c r="O186" s="11"/>
      <x:c r="P186" s="11"/>
      <x:c r="Q186" s="11"/>
      <x:c r="R186" s="11"/>
      <x:c r="S186" s="11"/>
      <x:c r="T186" s="11"/>
      <x:c r="U186" s="11"/>
      <x:c r="V186" s="11"/>
      <x:c r="W186" s="11"/>
      <x:c r="X186" s="11"/>
      <x:c r="Y186" s="11"/>
      <x:c r="Z186" s="11"/>
      <x:c r="AA186" s="11"/>
      <x:c r="AB186" s="11"/>
      <x:c r="AC186" s="28"/>
      <x:c r="AD186" s="11"/>
      <x:c r="AE186" s="30" t="str">
        <x:f>IF(COUNTA($V186:$X186)=0,"",IF($N186="100+",25,IF($N186="51-100",25,IF($N186="21-50",15,5)))+IF($T186="₹2,50,000+",25,IF($T186="₹1,00,000 - ₹2,50,000",25,IF($T186="₹50,000 - ₹1,00,000",15,5)))+IF($S186="Within 7 days",25,IF($S186="2-3 weeks",25,IF($S186="1 month",15,5)))+IF($U186="Immediately",25,IF($U186="1-2 weeks",25,IF($U186="1 month",15,5))))</x:f>
      </x:c>
      <x:c r="AF186" s="11" t="str">
        <x:f>IF($AE186="","",IF($AE186&gt;=80,"Hot",IF($AE186&gt;=55,"Warm","Cold")))</x:f>
      </x:c>
      <x:c r="AG186" s="11" t="str">
        <x:f>IF($AF186="","",IF($AF186="Hot","Call within 1 hour",IF($AF186="Warm","Call same day","Nurture / WhatsApp message")))</x:f>
      </x:c>
    </x:row>
    <x:row r="187">
      <x:c r="A187" s="11"/>
      <x:c r="B187" s="11"/>
      <x:c r="C187" s="11"/>
      <x:c r="D187" s="11"/>
      <x:c r="E187" s="11"/>
      <x:c r="F187" s="11"/>
      <x:c r="G187" s="11"/>
      <x:c r="H187" s="11"/>
      <x:c r="I187" s="11"/>
      <x:c r="J187" s="11"/>
      <x:c r="K187" s="11"/>
      <x:c r="L187" s="11"/>
      <x:c r="M187" s="11"/>
      <x:c r="N187" s="11"/>
      <x:c r="O187" s="11"/>
      <x:c r="P187" s="11"/>
      <x:c r="Q187" s="11"/>
      <x:c r="R187" s="11"/>
      <x:c r="S187" s="11"/>
      <x:c r="T187" s="11"/>
      <x:c r="U187" s="11"/>
      <x:c r="V187" s="11"/>
      <x:c r="W187" s="11"/>
      <x:c r="X187" s="11"/>
      <x:c r="Y187" s="11"/>
      <x:c r="Z187" s="11"/>
      <x:c r="AA187" s="11"/>
      <x:c r="AB187" s="11"/>
      <x:c r="AC187" s="28"/>
      <x:c r="AD187" s="11"/>
      <x:c r="AE187" s="30" t="str">
        <x:f>IF(COUNTA($V187:$X187)=0,"",IF($N187="100+",25,IF($N187="51-100",25,IF($N187="21-50",15,5)))+IF($T187="₹2,50,000+",25,IF($T187="₹1,00,000 - ₹2,50,000",25,IF($T187="₹50,000 - ₹1,00,000",15,5)))+IF($S187="Within 7 days",25,IF($S187="2-3 weeks",25,IF($S187="1 month",15,5)))+IF($U187="Immediately",25,IF($U187="1-2 weeks",25,IF($U187="1 month",15,5))))</x:f>
      </x:c>
      <x:c r="AF187" s="11" t="str">
        <x:f>IF($AE187="","",IF($AE187&gt;=80,"Hot",IF($AE187&gt;=55,"Warm","Cold")))</x:f>
      </x:c>
      <x:c r="AG187" s="11" t="str">
        <x:f>IF($AF187="","",IF($AF187="Hot","Call within 1 hour",IF($AF187="Warm","Call same day","Nurture / WhatsApp message")))</x:f>
      </x:c>
    </x:row>
    <x:row r="188">
      <x:c r="A188" s="11"/>
      <x:c r="B188" s="11"/>
      <x:c r="C188" s="11"/>
      <x:c r="D188" s="11"/>
      <x:c r="E188" s="11"/>
      <x:c r="F188" s="11"/>
      <x:c r="G188" s="11"/>
      <x:c r="H188" s="11"/>
      <x:c r="I188" s="11"/>
      <x:c r="J188" s="11"/>
      <x:c r="K188" s="11"/>
      <x:c r="L188" s="11"/>
      <x:c r="M188" s="11"/>
      <x:c r="N188" s="11"/>
      <x:c r="O188" s="11"/>
      <x:c r="P188" s="11"/>
      <x:c r="Q188" s="11"/>
      <x:c r="R188" s="11"/>
      <x:c r="S188" s="11"/>
      <x:c r="T188" s="11"/>
      <x:c r="U188" s="11"/>
      <x:c r="V188" s="11"/>
      <x:c r="W188" s="11"/>
      <x:c r="X188" s="11"/>
      <x:c r="Y188" s="11"/>
      <x:c r="Z188" s="11"/>
      <x:c r="AA188" s="11"/>
      <x:c r="AB188" s="11"/>
      <x:c r="AC188" s="28"/>
      <x:c r="AD188" s="11"/>
      <x:c r="AE188" s="30" t="str">
        <x:f>IF(COUNTA($V188:$X188)=0,"",IF($N188="100+",25,IF($N188="51-100",25,IF($N188="21-50",15,5)))+IF($T188="₹2,50,000+",25,IF($T188="₹1,00,000 - ₹2,50,000",25,IF($T188="₹50,000 - ₹1,00,000",15,5)))+IF($S188="Within 7 days",25,IF($S188="2-3 weeks",25,IF($S188="1 month",15,5)))+IF($U188="Immediately",25,IF($U188="1-2 weeks",25,IF($U188="1 month",15,5))))</x:f>
      </x:c>
      <x:c r="AF188" s="11" t="str">
        <x:f>IF($AE188="","",IF($AE188&gt;=80,"Hot",IF($AE188&gt;=55,"Warm","Cold")))</x:f>
      </x:c>
      <x:c r="AG188" s="11" t="str">
        <x:f>IF($AF188="","",IF($AF188="Hot","Call within 1 hour",IF($AF188="Warm","Call same day","Nurture / WhatsApp message")))</x:f>
      </x:c>
    </x:row>
    <x:row r="189">
      <x:c r="A189" s="11"/>
      <x:c r="B189" s="11"/>
      <x:c r="C189" s="11"/>
      <x:c r="D189" s="11"/>
      <x:c r="E189" s="11"/>
      <x:c r="F189" s="11"/>
      <x:c r="G189" s="11"/>
      <x:c r="H189" s="11"/>
      <x:c r="I189" s="11"/>
      <x:c r="J189" s="11"/>
      <x:c r="K189" s="11"/>
      <x:c r="L189" s="11"/>
      <x:c r="M189" s="11"/>
      <x:c r="N189" s="11"/>
      <x:c r="O189" s="11"/>
      <x:c r="P189" s="11"/>
      <x:c r="Q189" s="11"/>
      <x:c r="R189" s="11"/>
      <x:c r="S189" s="11"/>
      <x:c r="T189" s="11"/>
      <x:c r="U189" s="11"/>
      <x:c r="V189" s="11"/>
      <x:c r="W189" s="11"/>
      <x:c r="X189" s="11"/>
      <x:c r="Y189" s="11"/>
      <x:c r="Z189" s="11"/>
      <x:c r="AA189" s="11"/>
      <x:c r="AB189" s="11"/>
      <x:c r="AC189" s="28"/>
      <x:c r="AD189" s="11"/>
      <x:c r="AE189" s="30" t="str">
        <x:f>IF(COUNTA($V189:$X189)=0,"",IF($N189="100+",25,IF($N189="51-100",25,IF($N189="21-50",15,5)))+IF($T189="₹2,50,000+",25,IF($T189="₹1,00,000 - ₹2,50,000",25,IF($T189="₹50,000 - ₹1,00,000",15,5)))+IF($S189="Within 7 days",25,IF($S189="2-3 weeks",25,IF($S189="1 month",15,5)))+IF($U189="Immediately",25,IF($U189="1-2 weeks",25,IF($U189="1 month",15,5))))</x:f>
      </x:c>
      <x:c r="AF189" s="11" t="str">
        <x:f>IF($AE189="","",IF($AE189&gt;=80,"Hot",IF($AE189&gt;=55,"Warm","Cold")))</x:f>
      </x:c>
      <x:c r="AG189" s="11" t="str">
        <x:f>IF($AF189="","",IF($AF189="Hot","Call within 1 hour",IF($AF189="Warm","Call same day","Nurture / WhatsApp message")))</x:f>
      </x:c>
    </x:row>
    <x:row r="190">
      <x:c r="A190" s="11"/>
      <x:c r="B190" s="11"/>
      <x:c r="C190" s="11"/>
      <x:c r="D190" s="11"/>
      <x:c r="E190" s="11"/>
      <x:c r="F190" s="11"/>
      <x:c r="G190" s="11"/>
      <x:c r="H190" s="11"/>
      <x:c r="I190" s="11"/>
      <x:c r="J190" s="11"/>
      <x:c r="K190" s="11"/>
      <x:c r="L190" s="11"/>
      <x:c r="M190" s="11"/>
      <x:c r="N190" s="11"/>
      <x:c r="O190" s="11"/>
      <x:c r="P190" s="11"/>
      <x:c r="Q190" s="11"/>
      <x:c r="R190" s="11"/>
      <x:c r="S190" s="11"/>
      <x:c r="T190" s="11"/>
      <x:c r="U190" s="11"/>
      <x:c r="V190" s="11"/>
      <x:c r="W190" s="11"/>
      <x:c r="X190" s="11"/>
      <x:c r="Y190" s="11"/>
      <x:c r="Z190" s="11"/>
      <x:c r="AA190" s="11"/>
      <x:c r="AB190" s="11"/>
      <x:c r="AC190" s="28"/>
      <x:c r="AD190" s="11"/>
      <x:c r="AE190" s="30" t="str">
        <x:f>IF(COUNTA($V190:$X190)=0,"",IF($N190="100+",25,IF($N190="51-100",25,IF($N190="21-50",15,5)))+IF($T190="₹2,50,000+",25,IF($T190="₹1,00,000 - ₹2,50,000",25,IF($T190="₹50,000 - ₹1,00,000",15,5)))+IF($S190="Within 7 days",25,IF($S190="2-3 weeks",25,IF($S190="1 month",15,5)))+IF($U190="Immediately",25,IF($U190="1-2 weeks",25,IF($U190="1 month",15,5))))</x:f>
      </x:c>
      <x:c r="AF190" s="11" t="str">
        <x:f>IF($AE190="","",IF($AE190&gt;=80,"Hot",IF($AE190&gt;=55,"Warm","Cold")))</x:f>
      </x:c>
      <x:c r="AG190" s="11" t="str">
        <x:f>IF($AF190="","",IF($AF190="Hot","Call within 1 hour",IF($AF190="Warm","Call same day","Nurture / WhatsApp message")))</x:f>
      </x:c>
    </x:row>
    <x:row r="191">
      <x:c r="A191" s="11"/>
      <x:c r="B191" s="11"/>
      <x:c r="C191" s="11"/>
      <x:c r="D191" s="11"/>
      <x:c r="E191" s="11"/>
      <x:c r="F191" s="11"/>
      <x:c r="G191" s="11"/>
      <x:c r="H191" s="11"/>
      <x:c r="I191" s="11"/>
      <x:c r="J191" s="11"/>
      <x:c r="K191" s="11"/>
      <x:c r="L191" s="11"/>
      <x:c r="M191" s="11"/>
      <x:c r="N191" s="11"/>
      <x:c r="O191" s="11"/>
      <x:c r="P191" s="11"/>
      <x:c r="Q191" s="11"/>
      <x:c r="R191" s="11"/>
      <x:c r="S191" s="11"/>
      <x:c r="T191" s="11"/>
      <x:c r="U191" s="11"/>
      <x:c r="V191" s="11"/>
      <x:c r="W191" s="11"/>
      <x:c r="X191" s="11"/>
      <x:c r="Y191" s="11"/>
      <x:c r="Z191" s="11"/>
      <x:c r="AA191" s="11"/>
      <x:c r="AB191" s="11"/>
      <x:c r="AC191" s="28"/>
      <x:c r="AD191" s="11"/>
      <x:c r="AE191" s="30" t="str">
        <x:f>IF(COUNTA($V191:$X191)=0,"",IF($N191="100+",25,IF($N191="51-100",25,IF($N191="21-50",15,5)))+IF($T191="₹2,50,000+",25,IF($T191="₹1,00,000 - ₹2,50,000",25,IF($T191="₹50,000 - ₹1,00,000",15,5)))+IF($S191="Within 7 days",25,IF($S191="2-3 weeks",25,IF($S191="1 month",15,5)))+IF($U191="Immediately",25,IF($U191="1-2 weeks",25,IF($U191="1 month",15,5))))</x:f>
      </x:c>
      <x:c r="AF191" s="11" t="str">
        <x:f>IF($AE191="","",IF($AE191&gt;=80,"Hot",IF($AE191&gt;=55,"Warm","Cold")))</x:f>
      </x:c>
      <x:c r="AG191" s="11" t="str">
        <x:f>IF($AF191="","",IF($AF191="Hot","Call within 1 hour",IF($AF191="Warm","Call same day","Nurture / WhatsApp message")))</x:f>
      </x:c>
    </x:row>
    <x:row r="192">
      <x:c r="A192" s="11"/>
      <x:c r="B192" s="11"/>
      <x:c r="C192" s="11"/>
      <x:c r="D192" s="11"/>
      <x:c r="E192" s="11"/>
      <x:c r="F192" s="11"/>
      <x:c r="G192" s="11"/>
      <x:c r="H192" s="11"/>
      <x:c r="I192" s="11"/>
      <x:c r="J192" s="11"/>
      <x:c r="K192" s="11"/>
      <x:c r="L192" s="11"/>
      <x:c r="M192" s="11"/>
      <x:c r="N192" s="11"/>
      <x:c r="O192" s="11"/>
      <x:c r="P192" s="11"/>
      <x:c r="Q192" s="11"/>
      <x:c r="R192" s="11"/>
      <x:c r="S192" s="11"/>
      <x:c r="T192" s="11"/>
      <x:c r="U192" s="11"/>
      <x:c r="V192" s="11"/>
      <x:c r="W192" s="11"/>
      <x:c r="X192" s="11"/>
      <x:c r="Y192" s="11"/>
      <x:c r="Z192" s="11"/>
      <x:c r="AA192" s="11"/>
      <x:c r="AB192" s="11"/>
      <x:c r="AC192" s="28"/>
      <x:c r="AD192" s="11"/>
      <x:c r="AE192" s="30" t="str">
        <x:f>IF(COUNTA($V192:$X192)=0,"",IF($N192="100+",25,IF($N192="51-100",25,IF($N192="21-50",15,5)))+IF($T192="₹2,50,000+",25,IF($T192="₹1,00,000 - ₹2,50,000",25,IF($T192="₹50,000 - ₹1,00,000",15,5)))+IF($S192="Within 7 days",25,IF($S192="2-3 weeks",25,IF($S192="1 month",15,5)))+IF($U192="Immediately",25,IF($U192="1-2 weeks",25,IF($U192="1 month",15,5))))</x:f>
      </x:c>
      <x:c r="AF192" s="11" t="str">
        <x:f>IF($AE192="","",IF($AE192&gt;=80,"Hot",IF($AE192&gt;=55,"Warm","Cold")))</x:f>
      </x:c>
      <x:c r="AG192" s="11" t="str">
        <x:f>IF($AF192="","",IF($AF192="Hot","Call within 1 hour",IF($AF192="Warm","Call same day","Nurture / WhatsApp message")))</x:f>
      </x:c>
    </x:row>
    <x:row r="193">
      <x:c r="A193" s="11"/>
      <x:c r="B193" s="11"/>
      <x:c r="C193" s="11"/>
      <x:c r="D193" s="11"/>
      <x:c r="E193" s="11"/>
      <x:c r="F193" s="11"/>
      <x:c r="G193" s="11"/>
      <x:c r="H193" s="11"/>
      <x:c r="I193" s="11"/>
      <x:c r="J193" s="11"/>
      <x:c r="K193" s="11"/>
      <x:c r="L193" s="11"/>
      <x:c r="M193" s="11"/>
      <x:c r="N193" s="11"/>
      <x:c r="O193" s="11"/>
      <x:c r="P193" s="11"/>
      <x:c r="Q193" s="11"/>
      <x:c r="R193" s="11"/>
      <x:c r="S193" s="11"/>
      <x:c r="T193" s="11"/>
      <x:c r="U193" s="11"/>
      <x:c r="V193" s="11"/>
      <x:c r="W193" s="11"/>
      <x:c r="X193" s="11"/>
      <x:c r="Y193" s="11"/>
      <x:c r="Z193" s="11"/>
      <x:c r="AA193" s="11"/>
      <x:c r="AB193" s="11"/>
      <x:c r="AC193" s="28"/>
      <x:c r="AD193" s="11"/>
      <x:c r="AE193" s="30" t="str">
        <x:f>IF(COUNTA($V193:$X193)=0,"",IF($N193="100+",25,IF($N193="51-100",25,IF($N193="21-50",15,5)))+IF($T193="₹2,50,000+",25,IF($T193="₹1,00,000 - ₹2,50,000",25,IF($T193="₹50,000 - ₹1,00,000",15,5)))+IF($S193="Within 7 days",25,IF($S193="2-3 weeks",25,IF($S193="1 month",15,5)))+IF($U193="Immediately",25,IF($U193="1-2 weeks",25,IF($U193="1 month",15,5))))</x:f>
      </x:c>
      <x:c r="AF193" s="11" t="str">
        <x:f>IF($AE193="","",IF($AE193&gt;=80,"Hot",IF($AE193&gt;=55,"Warm","Cold")))</x:f>
      </x:c>
      <x:c r="AG193" s="11" t="str">
        <x:f>IF($AF193="","",IF($AF193="Hot","Call within 1 hour",IF($AF193="Warm","Call same day","Nurture / WhatsApp message")))</x:f>
      </x:c>
    </x:row>
    <x:row r="194">
      <x:c r="A194" s="11"/>
      <x:c r="B194" s="11"/>
      <x:c r="C194" s="11"/>
      <x:c r="D194" s="11"/>
      <x:c r="E194" s="11"/>
      <x:c r="F194" s="11"/>
      <x:c r="G194" s="11"/>
      <x:c r="H194" s="11"/>
      <x:c r="I194" s="11"/>
      <x:c r="J194" s="11"/>
      <x:c r="K194" s="11"/>
      <x:c r="L194" s="11"/>
      <x:c r="M194" s="11"/>
      <x:c r="N194" s="11"/>
      <x:c r="O194" s="11"/>
      <x:c r="P194" s="11"/>
      <x:c r="Q194" s="11"/>
      <x:c r="R194" s="11"/>
      <x:c r="S194" s="11"/>
      <x:c r="T194" s="11"/>
      <x:c r="U194" s="11"/>
      <x:c r="V194" s="11"/>
      <x:c r="W194" s="11"/>
      <x:c r="X194" s="11"/>
      <x:c r="Y194" s="11"/>
      <x:c r="Z194" s="11"/>
      <x:c r="AA194" s="11"/>
      <x:c r="AB194" s="11"/>
      <x:c r="AC194" s="28"/>
      <x:c r="AD194" s="11"/>
      <x:c r="AE194" s="30" t="str">
        <x:f>IF(COUNTA($V194:$X194)=0,"",IF($N194="100+",25,IF($N194="51-100",25,IF($N194="21-50",15,5)))+IF($T194="₹2,50,000+",25,IF($T194="₹1,00,000 - ₹2,50,000",25,IF($T194="₹50,000 - ₹1,00,000",15,5)))+IF($S194="Within 7 days",25,IF($S194="2-3 weeks",25,IF($S194="1 month",15,5)))+IF($U194="Immediately",25,IF($U194="1-2 weeks",25,IF($U194="1 month",15,5))))</x:f>
      </x:c>
      <x:c r="AF194" s="11" t="str">
        <x:f>IF($AE194="","",IF($AE194&gt;=80,"Hot",IF($AE194&gt;=55,"Warm","Cold")))</x:f>
      </x:c>
      <x:c r="AG194" s="11" t="str">
        <x:f>IF($AF194="","",IF($AF194="Hot","Call within 1 hour",IF($AF194="Warm","Call same day","Nurture / WhatsApp message")))</x:f>
      </x:c>
    </x:row>
    <x:row r="195">
      <x:c r="A195" s="11"/>
      <x:c r="B195" s="11"/>
      <x:c r="C195" s="11"/>
      <x:c r="D195" s="11"/>
      <x:c r="E195" s="11"/>
      <x:c r="F195" s="11"/>
      <x:c r="G195" s="11"/>
      <x:c r="H195" s="11"/>
      <x:c r="I195" s="11"/>
      <x:c r="J195" s="11"/>
      <x:c r="K195" s="11"/>
      <x:c r="L195" s="11"/>
      <x:c r="M195" s="11"/>
      <x:c r="N195" s="11"/>
      <x:c r="O195" s="11"/>
      <x:c r="P195" s="11"/>
      <x:c r="Q195" s="11"/>
      <x:c r="R195" s="11"/>
      <x:c r="S195" s="11"/>
      <x:c r="T195" s="11"/>
      <x:c r="U195" s="11"/>
      <x:c r="V195" s="11"/>
      <x:c r="W195" s="11"/>
      <x:c r="X195" s="11"/>
      <x:c r="Y195" s="11"/>
      <x:c r="Z195" s="11"/>
      <x:c r="AA195" s="11"/>
      <x:c r="AB195" s="11"/>
      <x:c r="AC195" s="28"/>
      <x:c r="AD195" s="11"/>
      <x:c r="AE195" s="30" t="str">
        <x:f>IF(COUNTA($V195:$X195)=0,"",IF($N195="100+",25,IF($N195="51-100",25,IF($N195="21-50",15,5)))+IF($T195="₹2,50,000+",25,IF($T195="₹1,00,000 - ₹2,50,000",25,IF($T195="₹50,000 - ₹1,00,000",15,5)))+IF($S195="Within 7 days",25,IF($S195="2-3 weeks",25,IF($S195="1 month",15,5)))+IF($U195="Immediately",25,IF($U195="1-2 weeks",25,IF($U195="1 month",15,5))))</x:f>
      </x:c>
      <x:c r="AF195" s="11" t="str">
        <x:f>IF($AE195="","",IF($AE195&gt;=80,"Hot",IF($AE195&gt;=55,"Warm","Cold")))</x:f>
      </x:c>
      <x:c r="AG195" s="11" t="str">
        <x:f>IF($AF195="","",IF($AF195="Hot","Call within 1 hour",IF($AF195="Warm","Call same day","Nurture / WhatsApp message")))</x:f>
      </x:c>
    </x:row>
    <x:row r="196">
      <x:c r="A196" s="11"/>
      <x:c r="B196" s="11"/>
      <x:c r="C196" s="11"/>
      <x:c r="D196" s="11"/>
      <x:c r="E196" s="11"/>
      <x:c r="F196" s="11"/>
      <x:c r="G196" s="11"/>
      <x:c r="H196" s="11"/>
      <x:c r="I196" s="11"/>
      <x:c r="J196" s="11"/>
      <x:c r="K196" s="11"/>
      <x:c r="L196" s="11"/>
      <x:c r="M196" s="11"/>
      <x:c r="N196" s="11"/>
      <x:c r="O196" s="11"/>
      <x:c r="P196" s="11"/>
      <x:c r="Q196" s="11"/>
      <x:c r="R196" s="11"/>
      <x:c r="S196" s="11"/>
      <x:c r="T196" s="11"/>
      <x:c r="U196" s="11"/>
      <x:c r="V196" s="11"/>
      <x:c r="W196" s="11"/>
      <x:c r="X196" s="11"/>
      <x:c r="Y196" s="11"/>
      <x:c r="Z196" s="11"/>
      <x:c r="AA196" s="11"/>
      <x:c r="AB196" s="11"/>
      <x:c r="AC196" s="28"/>
      <x:c r="AD196" s="11"/>
      <x:c r="AE196" s="30" t="str">
        <x:f>IF(COUNTA($V196:$X196)=0,"",IF($N196="100+",25,IF($N196="51-100",25,IF($N196="21-50",15,5)))+IF($T196="₹2,50,000+",25,IF($T196="₹1,00,000 - ₹2,50,000",25,IF($T196="₹50,000 - ₹1,00,000",15,5)))+IF($S196="Within 7 days",25,IF($S196="2-3 weeks",25,IF($S196="1 month",15,5)))+IF($U196="Immediately",25,IF($U196="1-2 weeks",25,IF($U196="1 month",15,5))))</x:f>
      </x:c>
      <x:c r="AF196" s="11" t="str">
        <x:f>IF($AE196="","",IF($AE196&gt;=80,"Hot",IF($AE196&gt;=55,"Warm","Cold")))</x:f>
      </x:c>
      <x:c r="AG196" s="11" t="str">
        <x:f>IF($AF196="","",IF($AF196="Hot","Call within 1 hour",IF($AF196="Warm","Call same day","Nurture / WhatsApp message")))</x:f>
      </x:c>
    </x:row>
    <x:row r="197">
      <x:c r="A197" s="11"/>
      <x:c r="B197" s="11"/>
      <x:c r="C197" s="11"/>
      <x:c r="D197" s="11"/>
      <x:c r="E197" s="11"/>
      <x:c r="F197" s="11"/>
      <x:c r="G197" s="11"/>
      <x:c r="H197" s="11"/>
      <x:c r="I197" s="11"/>
      <x:c r="J197" s="11"/>
      <x:c r="K197" s="11"/>
      <x:c r="L197" s="11"/>
      <x:c r="M197" s="11"/>
      <x:c r="N197" s="11"/>
      <x:c r="O197" s="11"/>
      <x:c r="P197" s="11"/>
      <x:c r="Q197" s="11"/>
      <x:c r="R197" s="11"/>
      <x:c r="S197" s="11"/>
      <x:c r="T197" s="11"/>
      <x:c r="U197" s="11"/>
      <x:c r="V197" s="11"/>
      <x:c r="W197" s="11"/>
      <x:c r="X197" s="11"/>
      <x:c r="Y197" s="11"/>
      <x:c r="Z197" s="11"/>
      <x:c r="AA197" s="11"/>
      <x:c r="AB197" s="11"/>
      <x:c r="AC197" s="28"/>
      <x:c r="AD197" s="11"/>
      <x:c r="AE197" s="30" t="str">
        <x:f>IF(COUNTA($V197:$X197)=0,"",IF($N197="100+",25,IF($N197="51-100",25,IF($N197="21-50",15,5)))+IF($T197="₹2,50,000+",25,IF($T197="₹1,00,000 - ₹2,50,000",25,IF($T197="₹50,000 - ₹1,00,000",15,5)))+IF($S197="Within 7 days",25,IF($S197="2-3 weeks",25,IF($S197="1 month",15,5)))+IF($U197="Immediately",25,IF($U197="1-2 weeks",25,IF($U197="1 month",15,5))))</x:f>
      </x:c>
      <x:c r="AF197" s="11" t="str">
        <x:f>IF($AE197="","",IF($AE197&gt;=80,"Hot",IF($AE197&gt;=55,"Warm","Cold")))</x:f>
      </x:c>
      <x:c r="AG197" s="11" t="str">
        <x:f>IF($AF197="","",IF($AF197="Hot","Call within 1 hour",IF($AF197="Warm","Call same day","Nurture / WhatsApp message")))</x:f>
      </x:c>
    </x:row>
    <x:row r="198">
      <x:c r="A198" s="11"/>
      <x:c r="B198" s="11"/>
      <x:c r="C198" s="11"/>
      <x:c r="D198" s="11"/>
      <x:c r="E198" s="11"/>
      <x:c r="F198" s="11"/>
      <x:c r="G198" s="11"/>
      <x:c r="H198" s="11"/>
      <x:c r="I198" s="11"/>
      <x:c r="J198" s="11"/>
      <x:c r="K198" s="11"/>
      <x:c r="L198" s="11"/>
      <x:c r="M198" s="11"/>
      <x:c r="N198" s="11"/>
      <x:c r="O198" s="11"/>
      <x:c r="P198" s="11"/>
      <x:c r="Q198" s="11"/>
      <x:c r="R198" s="11"/>
      <x:c r="S198" s="11"/>
      <x:c r="T198" s="11"/>
      <x:c r="U198" s="11"/>
      <x:c r="V198" s="11"/>
      <x:c r="W198" s="11"/>
      <x:c r="X198" s="11"/>
      <x:c r="Y198" s="11"/>
      <x:c r="Z198" s="11"/>
      <x:c r="AA198" s="11"/>
      <x:c r="AB198" s="11"/>
      <x:c r="AC198" s="28"/>
      <x:c r="AD198" s="11"/>
      <x:c r="AE198" s="30" t="str">
        <x:f>IF(COUNTA($V198:$X198)=0,"",IF($N198="100+",25,IF($N198="51-100",25,IF($N198="21-50",15,5)))+IF($T198="₹2,50,000+",25,IF($T198="₹1,00,000 - ₹2,50,000",25,IF($T198="₹50,000 - ₹1,00,000",15,5)))+IF($S198="Within 7 days",25,IF($S198="2-3 weeks",25,IF($S198="1 month",15,5)))+IF($U198="Immediately",25,IF($U198="1-2 weeks",25,IF($U198="1 month",15,5))))</x:f>
      </x:c>
      <x:c r="AF198" s="11" t="str">
        <x:f>IF($AE198="","",IF($AE198&gt;=80,"Hot",IF($AE198&gt;=55,"Warm","Cold")))</x:f>
      </x:c>
      <x:c r="AG198" s="11" t="str">
        <x:f>IF($AF198="","",IF($AF198="Hot","Call within 1 hour",IF($AF198="Warm","Call same day","Nurture / WhatsApp message")))</x:f>
      </x:c>
    </x:row>
    <x:row r="199">
      <x:c r="A199" s="11"/>
      <x:c r="B199" s="11"/>
      <x:c r="C199" s="11"/>
      <x:c r="D199" s="11"/>
      <x:c r="E199" s="11"/>
      <x:c r="F199" s="11"/>
      <x:c r="G199" s="11"/>
      <x:c r="H199" s="11"/>
      <x:c r="I199" s="11"/>
      <x:c r="J199" s="11"/>
      <x:c r="K199" s="11"/>
      <x:c r="L199" s="11"/>
      <x:c r="M199" s="11"/>
      <x:c r="N199" s="11"/>
      <x:c r="O199" s="11"/>
      <x:c r="P199" s="11"/>
      <x:c r="Q199" s="11"/>
      <x:c r="R199" s="11"/>
      <x:c r="S199" s="11"/>
      <x:c r="T199" s="11"/>
      <x:c r="U199" s="11"/>
      <x:c r="V199" s="11"/>
      <x:c r="W199" s="11"/>
      <x:c r="X199" s="11"/>
      <x:c r="Y199" s="11"/>
      <x:c r="Z199" s="11"/>
      <x:c r="AA199" s="11"/>
      <x:c r="AB199" s="11"/>
      <x:c r="AC199" s="28"/>
      <x:c r="AD199" s="11"/>
      <x:c r="AE199" s="30" t="str">
        <x:f>IF(COUNTA($V199:$X199)=0,"",IF($N199="100+",25,IF($N199="51-100",25,IF($N199="21-50",15,5)))+IF($T199="₹2,50,000+",25,IF($T199="₹1,00,000 - ₹2,50,000",25,IF($T199="₹50,000 - ₹1,00,000",15,5)))+IF($S199="Within 7 days",25,IF($S199="2-3 weeks",25,IF($S199="1 month",15,5)))+IF($U199="Immediately",25,IF($U199="1-2 weeks",25,IF($U199="1 month",15,5))))</x:f>
      </x:c>
      <x:c r="AF199" s="11" t="str">
        <x:f>IF($AE199="","",IF($AE199&gt;=80,"Hot",IF($AE199&gt;=55,"Warm","Cold")))</x:f>
      </x:c>
      <x:c r="AG199" s="11" t="str">
        <x:f>IF($AF199="","",IF($AF199="Hot","Call within 1 hour",IF($AF199="Warm","Call same day","Nurture / WhatsApp message")))</x:f>
      </x:c>
    </x:row>
    <x:row r="200">
      <x:c r="A200" s="11"/>
      <x:c r="B200" s="11"/>
      <x:c r="C200" s="11"/>
      <x:c r="D200" s="11"/>
      <x:c r="E200" s="11"/>
      <x:c r="F200" s="11"/>
      <x:c r="G200" s="11"/>
      <x:c r="H200" s="11"/>
      <x:c r="I200" s="11"/>
      <x:c r="J200" s="11"/>
      <x:c r="K200" s="11"/>
      <x:c r="L200" s="11"/>
      <x:c r="M200" s="11"/>
      <x:c r="N200" s="11"/>
      <x:c r="O200" s="11"/>
      <x:c r="P200" s="11"/>
      <x:c r="Q200" s="11"/>
      <x:c r="R200" s="11"/>
      <x:c r="S200" s="11"/>
      <x:c r="T200" s="11"/>
      <x:c r="U200" s="11"/>
      <x:c r="V200" s="11"/>
      <x:c r="W200" s="11"/>
      <x:c r="X200" s="11"/>
      <x:c r="Y200" s="11"/>
      <x:c r="Z200" s="11"/>
      <x:c r="AA200" s="11"/>
      <x:c r="AB200" s="11"/>
      <x:c r="AC200" s="28"/>
      <x:c r="AD200" s="11"/>
      <x:c r="AE200" s="30" t="str">
        <x:f>IF(COUNTA($V200:$X200)=0,"",IF($N200="100+",25,IF($N200="51-100",25,IF($N200="21-50",15,5)))+IF($T200="₹2,50,000+",25,IF($T200="₹1,00,000 - ₹2,50,000",25,IF($T200="₹50,000 - ₹1,00,000",15,5)))+IF($S200="Within 7 days",25,IF($S200="2-3 weeks",25,IF($S200="1 month",15,5)))+IF($U200="Immediately",25,IF($U200="1-2 weeks",25,IF($U200="1 month",15,5))))</x:f>
      </x:c>
      <x:c r="AF200" s="11" t="str">
        <x:f>IF($AE200="","",IF($AE200&gt;=80,"Hot",IF($AE200&gt;=55,"Warm","Cold")))</x:f>
      </x:c>
      <x:c r="AG200" s="11" t="str">
        <x:f>IF($AF200="","",IF($AF200="Hot","Call within 1 hour",IF($AF200="Warm","Call same day","Nurture / WhatsApp message")))</x:f>
      </x:c>
    </x:row>
    <x:row r="201">
      <x:c r="A201" s="11"/>
      <x:c r="B201" s="11"/>
      <x:c r="C201" s="11"/>
      <x:c r="D201" s="11"/>
      <x:c r="E201" s="11"/>
      <x:c r="F201" s="11"/>
      <x:c r="G201" s="11"/>
      <x:c r="H201" s="11"/>
      <x:c r="I201" s="11"/>
      <x:c r="J201" s="11"/>
      <x:c r="K201" s="11"/>
      <x:c r="L201" s="11"/>
      <x:c r="M201" s="11"/>
      <x:c r="N201" s="11"/>
      <x:c r="O201" s="11"/>
      <x:c r="P201" s="11"/>
      <x:c r="Q201" s="11"/>
      <x:c r="R201" s="11"/>
      <x:c r="S201" s="11"/>
      <x:c r="T201" s="11"/>
      <x:c r="U201" s="11"/>
      <x:c r="V201" s="11"/>
      <x:c r="W201" s="11"/>
      <x:c r="X201" s="11"/>
      <x:c r="Y201" s="11"/>
      <x:c r="Z201" s="11"/>
      <x:c r="AA201" s="11"/>
      <x:c r="AB201" s="11"/>
      <x:c r="AC201" s="28"/>
      <x:c r="AD201" s="11"/>
      <x:c r="AE201" s="30" t="str">
        <x:f>IF(COUNTA($V201:$X201)=0,"",IF($N201="100+",25,IF($N201="51-100",25,IF($N201="21-50",15,5)))+IF($T201="₹2,50,000+",25,IF($T201="₹1,00,000 - ₹2,50,000",25,IF($T201="₹50,000 - ₹1,00,000",15,5)))+IF($S201="Within 7 days",25,IF($S201="2-3 weeks",25,IF($S201="1 month",15,5)))+IF($U201="Immediately",25,IF($U201="1-2 weeks",25,IF($U201="1 month",15,5))))</x:f>
      </x:c>
      <x:c r="AF201" s="11" t="str">
        <x:f>IF($AE201="","",IF($AE201&gt;=80,"Hot",IF($AE201&gt;=55,"Warm","Cold")))</x:f>
      </x:c>
      <x:c r="AG201" s="11" t="str">
        <x:f>IF($AF201="","",IF($AF201="Hot","Call within 1 hour",IF($AF201="Warm","Call same day","Nurture / WhatsApp message")))</x:f>
      </x:c>
    </x:row>
    <x:row r="202">
      <x:c r="A202" s="11"/>
      <x:c r="B202" s="11"/>
      <x:c r="C202" s="11"/>
      <x:c r="D202" s="11"/>
      <x:c r="E202" s="11"/>
      <x:c r="F202" s="11"/>
      <x:c r="G202" s="11"/>
      <x:c r="H202" s="11"/>
      <x:c r="I202" s="11"/>
      <x:c r="J202" s="11"/>
      <x:c r="K202" s="11"/>
      <x:c r="L202" s="11"/>
      <x:c r="M202" s="11"/>
      <x:c r="N202" s="11"/>
      <x:c r="O202" s="11"/>
      <x:c r="P202" s="11"/>
      <x:c r="Q202" s="11"/>
      <x:c r="R202" s="11"/>
      <x:c r="S202" s="11"/>
      <x:c r="T202" s="11"/>
      <x:c r="U202" s="11"/>
      <x:c r="V202" s="11"/>
      <x:c r="W202" s="11"/>
      <x:c r="X202" s="11"/>
      <x:c r="Y202" s="11"/>
      <x:c r="Z202" s="11"/>
      <x:c r="AA202" s="11"/>
      <x:c r="AB202" s="11"/>
      <x:c r="AC202" s="28"/>
      <x:c r="AD202" s="11"/>
      <x:c r="AE202" s="30" t="str">
        <x:f>IF(COUNTA($V202:$X202)=0,"",IF($N202="100+",25,IF($N202="51-100",25,IF($N202="21-50",15,5)))+IF($T202="₹2,50,000+",25,IF($T202="₹1,00,000 - ₹2,50,000",25,IF($T202="₹50,000 - ₹1,00,000",15,5)))+IF($S202="Within 7 days",25,IF($S202="2-3 weeks",25,IF($S202="1 month",15,5)))+IF($U202="Immediately",25,IF($U202="1-2 weeks",25,IF($U202="1 month",15,5))))</x:f>
      </x:c>
      <x:c r="AF202" s="11" t="str">
        <x:f>IF($AE202="","",IF($AE202&gt;=80,"Hot",IF($AE202&gt;=55,"Warm","Cold")))</x:f>
      </x:c>
      <x:c r="AG202" s="11" t="str">
        <x:f>IF($AF202="","",IF($AF202="Hot","Call within 1 hour",IF($AF202="Warm","Call same day","Nurture / WhatsApp message")))</x:f>
      </x:c>
    </x:row>
    <x:row r="203">
      <x:c r="A203" s="11"/>
      <x:c r="B203" s="11"/>
      <x:c r="C203" s="11"/>
      <x:c r="D203" s="11"/>
      <x:c r="E203" s="11"/>
      <x:c r="F203" s="11"/>
      <x:c r="G203" s="11"/>
      <x:c r="H203" s="11"/>
      <x:c r="I203" s="11"/>
      <x:c r="J203" s="11"/>
      <x:c r="K203" s="11"/>
      <x:c r="L203" s="11"/>
      <x:c r="M203" s="11"/>
      <x:c r="N203" s="11"/>
      <x:c r="O203" s="11"/>
      <x:c r="P203" s="11"/>
      <x:c r="Q203" s="11"/>
      <x:c r="R203" s="11"/>
      <x:c r="S203" s="11"/>
      <x:c r="T203" s="11"/>
      <x:c r="U203" s="11"/>
      <x:c r="V203" s="11"/>
      <x:c r="W203" s="11"/>
      <x:c r="X203" s="11"/>
      <x:c r="Y203" s="11"/>
      <x:c r="Z203" s="11"/>
      <x:c r="AA203" s="11"/>
      <x:c r="AB203" s="11"/>
      <x:c r="AC203" s="28"/>
      <x:c r="AD203" s="11"/>
      <x:c r="AE203" s="30" t="str">
        <x:f>IF(COUNTA($V203:$X203)=0,"",IF($N203="100+",25,IF($N203="51-100",25,IF($N203="21-50",15,5)))+IF($T203="₹2,50,000+",25,IF($T203="₹1,00,000 - ₹2,50,000",25,IF($T203="₹50,000 - ₹1,00,000",15,5)))+IF($S203="Within 7 days",25,IF($S203="2-3 weeks",25,IF($S203="1 month",15,5)))+IF($U203="Immediately",25,IF($U203="1-2 weeks",25,IF($U203="1 month",15,5))))</x:f>
      </x:c>
      <x:c r="AF203" s="11" t="str">
        <x:f>IF($AE203="","",IF($AE203&gt;=80,"Hot",IF($AE203&gt;=55,"Warm","Cold")))</x:f>
      </x:c>
      <x:c r="AG203" s="11" t="str">
        <x:f>IF($AF203="","",IF($AF203="Hot","Call within 1 hour",IF($AF203="Warm","Call same day","Nurture / WhatsApp message")))</x:f>
      </x:c>
    </x:row>
    <x:row r="204">
      <x:c r="A204" s="11"/>
      <x:c r="B204" s="11"/>
      <x:c r="C204" s="11"/>
      <x:c r="D204" s="11"/>
      <x:c r="E204" s="11"/>
      <x:c r="F204" s="11"/>
      <x:c r="G204" s="11"/>
      <x:c r="H204" s="11"/>
      <x:c r="I204" s="11"/>
      <x:c r="J204" s="11"/>
      <x:c r="K204" s="11"/>
      <x:c r="L204" s="11"/>
      <x:c r="M204" s="11"/>
      <x:c r="N204" s="11"/>
      <x:c r="O204" s="11"/>
      <x:c r="P204" s="11"/>
      <x:c r="Q204" s="11"/>
      <x:c r="R204" s="11"/>
      <x:c r="S204" s="11"/>
      <x:c r="T204" s="11"/>
      <x:c r="U204" s="11"/>
      <x:c r="V204" s="11"/>
      <x:c r="W204" s="11"/>
      <x:c r="X204" s="11"/>
      <x:c r="Y204" s="11"/>
      <x:c r="Z204" s="11"/>
      <x:c r="AA204" s="11"/>
      <x:c r="AB204" s="11"/>
      <x:c r="AC204" s="28"/>
      <x:c r="AD204" s="11"/>
      <x:c r="AE204" s="30" t="str">
        <x:f>IF(COUNTA($V204:$X204)=0,"",IF($N204="100+",25,IF($N204="51-100",25,IF($N204="21-50",15,5)))+IF($T204="₹2,50,000+",25,IF($T204="₹1,00,000 - ₹2,50,000",25,IF($T204="₹50,000 - ₹1,00,000",15,5)))+IF($S204="Within 7 days",25,IF($S204="2-3 weeks",25,IF($S204="1 month",15,5)))+IF($U204="Immediately",25,IF($U204="1-2 weeks",25,IF($U204="1 month",15,5))))</x:f>
      </x:c>
      <x:c r="AF204" s="11" t="str">
        <x:f>IF($AE204="","",IF($AE204&gt;=80,"Hot",IF($AE204&gt;=55,"Warm","Cold")))</x:f>
      </x:c>
      <x:c r="AG204" s="11" t="str">
        <x:f>IF($AF204="","",IF($AF204="Hot","Call within 1 hour",IF($AF204="Warm","Call same day","Nurture / WhatsApp message")))</x:f>
      </x:c>
    </x:row>
    <x:row r="205">
      <x:c r="A205" s="11"/>
      <x:c r="B205" s="11"/>
      <x:c r="C205" s="11"/>
      <x:c r="D205" s="11"/>
      <x:c r="E205" s="11"/>
      <x:c r="F205" s="11"/>
      <x:c r="G205" s="11"/>
      <x:c r="H205" s="11"/>
      <x:c r="I205" s="11"/>
      <x:c r="J205" s="11"/>
      <x:c r="K205" s="11"/>
      <x:c r="L205" s="11"/>
      <x:c r="M205" s="11"/>
      <x:c r="N205" s="11"/>
      <x:c r="O205" s="11"/>
      <x:c r="P205" s="11"/>
      <x:c r="Q205" s="11"/>
      <x:c r="R205" s="11"/>
      <x:c r="S205" s="11"/>
      <x:c r="T205" s="11"/>
      <x:c r="U205" s="11"/>
      <x:c r="V205" s="11"/>
      <x:c r="W205" s="11"/>
      <x:c r="X205" s="11"/>
      <x:c r="Y205" s="11"/>
      <x:c r="Z205" s="11"/>
      <x:c r="AA205" s="11"/>
      <x:c r="AB205" s="11"/>
      <x:c r="AC205" s="28"/>
      <x:c r="AD205" s="11"/>
      <x:c r="AE205" s="30" t="str">
        <x:f>IF(COUNTA($V205:$X205)=0,"",IF($N205="100+",25,IF($N205="51-100",25,IF($N205="21-50",15,5)))+IF($T205="₹2,50,000+",25,IF($T205="₹1,00,000 - ₹2,50,000",25,IF($T205="₹50,000 - ₹1,00,000",15,5)))+IF($S205="Within 7 days",25,IF($S205="2-3 weeks",25,IF($S205="1 month",15,5)))+IF($U205="Immediately",25,IF($U205="1-2 weeks",25,IF($U205="1 month",15,5))))</x:f>
      </x:c>
      <x:c r="AF205" s="11" t="str">
        <x:f>IF($AE205="","",IF($AE205&gt;=80,"Hot",IF($AE205&gt;=55,"Warm","Cold")))</x:f>
      </x:c>
      <x:c r="AG205" s="11" t="str">
        <x:f>IF($AF205="","",IF($AF205="Hot","Call within 1 hour",IF($AF205="Warm","Call same day","Nurture / WhatsApp message")))</x:f>
      </x:c>
    </x:row>
    <x:row r="206">
      <x:c r="A206" s="11"/>
      <x:c r="B206" s="11"/>
      <x:c r="C206" s="11"/>
      <x:c r="D206" s="11"/>
      <x:c r="E206" s="11"/>
      <x:c r="F206" s="11"/>
      <x:c r="G206" s="11"/>
      <x:c r="H206" s="11"/>
      <x:c r="I206" s="11"/>
      <x:c r="J206" s="11"/>
      <x:c r="K206" s="11"/>
      <x:c r="L206" s="11"/>
      <x:c r="M206" s="11"/>
      <x:c r="N206" s="11"/>
      <x:c r="O206" s="11"/>
      <x:c r="P206" s="11"/>
      <x:c r="Q206" s="11"/>
      <x:c r="R206" s="11"/>
      <x:c r="S206" s="11"/>
      <x:c r="T206" s="11"/>
      <x:c r="U206" s="11"/>
      <x:c r="V206" s="11"/>
      <x:c r="W206" s="11"/>
      <x:c r="X206" s="11"/>
      <x:c r="Y206" s="11"/>
      <x:c r="Z206" s="11"/>
      <x:c r="AA206" s="11"/>
      <x:c r="AB206" s="11"/>
      <x:c r="AC206" s="28"/>
      <x:c r="AD206" s="11"/>
      <x:c r="AE206" s="30" t="str">
        <x:f>IF(COUNTA($V206:$X206)=0,"",IF($N206="100+",25,IF($N206="51-100",25,IF($N206="21-50",15,5)))+IF($T206="₹2,50,000+",25,IF($T206="₹1,00,000 - ₹2,50,000",25,IF($T206="₹50,000 - ₹1,00,000",15,5)))+IF($S206="Within 7 days",25,IF($S206="2-3 weeks",25,IF($S206="1 month",15,5)))+IF($U206="Immediately",25,IF($U206="1-2 weeks",25,IF($U206="1 month",15,5))))</x:f>
      </x:c>
      <x:c r="AF206" s="11" t="str">
        <x:f>IF($AE206="","",IF($AE206&gt;=80,"Hot",IF($AE206&gt;=55,"Warm","Cold")))</x:f>
      </x:c>
      <x:c r="AG206" s="11" t="str">
        <x:f>IF($AF206="","",IF($AF206="Hot","Call within 1 hour",IF($AF206="Warm","Call same day","Nurture / WhatsApp message")))</x:f>
      </x:c>
    </x:row>
    <x:row r="207">
      <x:c r="A207" s="11"/>
      <x:c r="B207" s="11"/>
      <x:c r="C207" s="11"/>
      <x:c r="D207" s="11"/>
      <x:c r="E207" s="11"/>
      <x:c r="F207" s="11"/>
      <x:c r="G207" s="11"/>
      <x:c r="H207" s="11"/>
      <x:c r="I207" s="11"/>
      <x:c r="J207" s="11"/>
      <x:c r="K207" s="11"/>
      <x:c r="L207" s="11"/>
      <x:c r="M207" s="11"/>
      <x:c r="N207" s="11"/>
      <x:c r="O207" s="11"/>
      <x:c r="P207" s="11"/>
      <x:c r="Q207" s="11"/>
      <x:c r="R207" s="11"/>
      <x:c r="S207" s="11"/>
      <x:c r="T207" s="11"/>
      <x:c r="U207" s="11"/>
      <x:c r="V207" s="11"/>
      <x:c r="W207" s="11"/>
      <x:c r="X207" s="11"/>
      <x:c r="Y207" s="11"/>
      <x:c r="Z207" s="11"/>
      <x:c r="AA207" s="11"/>
      <x:c r="AB207" s="11"/>
      <x:c r="AC207" s="28"/>
      <x:c r="AD207" s="11"/>
      <x:c r="AE207" s="30" t="str">
        <x:f>IF(COUNTA($V207:$X207)=0,"",IF($N207="100+",25,IF($N207="51-100",25,IF($N207="21-50",15,5)))+IF($T207="₹2,50,000+",25,IF($T207="₹1,00,000 - ₹2,50,000",25,IF($T207="₹50,000 - ₹1,00,000",15,5)))+IF($S207="Within 7 days",25,IF($S207="2-3 weeks",25,IF($S207="1 month",15,5)))+IF($U207="Immediately",25,IF($U207="1-2 weeks",25,IF($U207="1 month",15,5))))</x:f>
      </x:c>
      <x:c r="AF207" s="11" t="str">
        <x:f>IF($AE207="","",IF($AE207&gt;=80,"Hot",IF($AE207&gt;=55,"Warm","Cold")))</x:f>
      </x:c>
      <x:c r="AG207" s="11" t="str">
        <x:f>IF($AF207="","",IF($AF207="Hot","Call within 1 hour",IF($AF207="Warm","Call same day","Nurture / WhatsApp message")))</x:f>
      </x:c>
    </x:row>
    <x:row r="208">
      <x:c r="A208" s="11"/>
      <x:c r="B208" s="11"/>
      <x:c r="C208" s="11"/>
      <x:c r="D208" s="11"/>
      <x:c r="E208" s="11"/>
      <x:c r="F208" s="11"/>
      <x:c r="G208" s="11"/>
      <x:c r="H208" s="11"/>
      <x:c r="I208" s="11"/>
      <x:c r="J208" s="11"/>
      <x:c r="K208" s="11"/>
      <x:c r="L208" s="11"/>
      <x:c r="M208" s="11"/>
      <x:c r="N208" s="11"/>
      <x:c r="O208" s="11"/>
      <x:c r="P208" s="11"/>
      <x:c r="Q208" s="11"/>
      <x:c r="R208" s="11"/>
      <x:c r="S208" s="11"/>
      <x:c r="T208" s="11"/>
      <x:c r="U208" s="11"/>
      <x:c r="V208" s="11"/>
      <x:c r="W208" s="11"/>
      <x:c r="X208" s="11"/>
      <x:c r="Y208" s="11"/>
      <x:c r="Z208" s="11"/>
      <x:c r="AA208" s="11"/>
      <x:c r="AB208" s="11"/>
      <x:c r="AC208" s="28"/>
      <x:c r="AD208" s="11"/>
      <x:c r="AE208" s="30" t="str">
        <x:f>IF(COUNTA($V208:$X208)=0,"",IF($N208="100+",25,IF($N208="51-100",25,IF($N208="21-50",15,5)))+IF($T208="₹2,50,000+",25,IF($T208="₹1,00,000 - ₹2,50,000",25,IF($T208="₹50,000 - ₹1,00,000",15,5)))+IF($S208="Within 7 days",25,IF($S208="2-3 weeks",25,IF($S208="1 month",15,5)))+IF($U208="Immediately",25,IF($U208="1-2 weeks",25,IF($U208="1 month",15,5))))</x:f>
      </x:c>
      <x:c r="AF208" s="11" t="str">
        <x:f>IF($AE208="","",IF($AE208&gt;=80,"Hot",IF($AE208&gt;=55,"Warm","Cold")))</x:f>
      </x:c>
      <x:c r="AG208" s="11" t="str">
        <x:f>IF($AF208="","",IF($AF208="Hot","Call within 1 hour",IF($AF208="Warm","Call same day","Nurture / WhatsApp message")))</x:f>
      </x:c>
    </x:row>
    <x:row r="209">
      <x:c r="A209" s="11"/>
      <x:c r="B209" s="11"/>
      <x:c r="C209" s="11"/>
      <x:c r="D209" s="11"/>
      <x:c r="E209" s="11"/>
      <x:c r="F209" s="11"/>
      <x:c r="G209" s="11"/>
      <x:c r="H209" s="11"/>
      <x:c r="I209" s="11"/>
      <x:c r="J209" s="11"/>
      <x:c r="K209" s="11"/>
      <x:c r="L209" s="11"/>
      <x:c r="M209" s="11"/>
      <x:c r="N209" s="11"/>
      <x:c r="O209" s="11"/>
      <x:c r="P209" s="11"/>
      <x:c r="Q209" s="11"/>
      <x:c r="R209" s="11"/>
      <x:c r="S209" s="11"/>
      <x:c r="T209" s="11"/>
      <x:c r="U209" s="11"/>
      <x:c r="V209" s="11"/>
      <x:c r="W209" s="11"/>
      <x:c r="X209" s="11"/>
      <x:c r="Y209" s="11"/>
      <x:c r="Z209" s="11"/>
      <x:c r="AA209" s="11"/>
      <x:c r="AB209" s="11"/>
      <x:c r="AC209" s="28"/>
      <x:c r="AD209" s="11"/>
      <x:c r="AE209" s="30" t="str">
        <x:f>IF(COUNTA($V209:$X209)=0,"",IF($N209="100+",25,IF($N209="51-100",25,IF($N209="21-50",15,5)))+IF($T209="₹2,50,000+",25,IF($T209="₹1,00,000 - ₹2,50,000",25,IF($T209="₹50,000 - ₹1,00,000",15,5)))+IF($S209="Within 7 days",25,IF($S209="2-3 weeks",25,IF($S209="1 month",15,5)))+IF($U209="Immediately",25,IF($U209="1-2 weeks",25,IF($U209="1 month",15,5))))</x:f>
      </x:c>
      <x:c r="AF209" s="11" t="str">
        <x:f>IF($AE209="","",IF($AE209&gt;=80,"Hot",IF($AE209&gt;=55,"Warm","Cold")))</x:f>
      </x:c>
      <x:c r="AG209" s="11" t="str">
        <x:f>IF($AF209="","",IF($AF209="Hot","Call within 1 hour",IF($AF209="Warm","Call same day","Nurture / WhatsApp message")))</x:f>
      </x:c>
    </x:row>
    <x:row r="210">
      <x:c r="A210" s="11"/>
      <x:c r="B210" s="11"/>
      <x:c r="C210" s="11"/>
      <x:c r="D210" s="11"/>
      <x:c r="E210" s="11"/>
      <x:c r="F210" s="11"/>
      <x:c r="G210" s="11"/>
      <x:c r="H210" s="11"/>
      <x:c r="I210" s="11"/>
      <x:c r="J210" s="11"/>
      <x:c r="K210" s="11"/>
      <x:c r="L210" s="11"/>
      <x:c r="M210" s="11"/>
      <x:c r="N210" s="11"/>
      <x:c r="O210" s="11"/>
      <x:c r="P210" s="11"/>
      <x:c r="Q210" s="11"/>
      <x:c r="R210" s="11"/>
      <x:c r="S210" s="11"/>
      <x:c r="T210" s="11"/>
      <x:c r="U210" s="11"/>
      <x:c r="V210" s="11"/>
      <x:c r="W210" s="11"/>
      <x:c r="X210" s="11"/>
      <x:c r="Y210" s="11"/>
      <x:c r="Z210" s="11"/>
      <x:c r="AA210" s="11"/>
      <x:c r="AB210" s="11"/>
      <x:c r="AC210" s="28"/>
      <x:c r="AD210" s="11"/>
      <x:c r="AE210" s="30" t="str">
        <x:f>IF(COUNTA($V210:$X210)=0,"",IF($N210="100+",25,IF($N210="51-100",25,IF($N210="21-50",15,5)))+IF($T210="₹2,50,000+",25,IF($T210="₹1,00,000 - ₹2,50,000",25,IF($T210="₹50,000 - ₹1,00,000",15,5)))+IF($S210="Within 7 days",25,IF($S210="2-3 weeks",25,IF($S210="1 month",15,5)))+IF($U210="Immediately",25,IF($U210="1-2 weeks",25,IF($U210="1 month",15,5))))</x:f>
      </x:c>
      <x:c r="AF210" s="11" t="str">
        <x:f>IF($AE210="","",IF($AE210&gt;=80,"Hot",IF($AE210&gt;=55,"Warm","Cold")))</x:f>
      </x:c>
      <x:c r="AG210" s="11" t="str">
        <x:f>IF($AF210="","",IF($AF210="Hot","Call within 1 hour",IF($AF210="Warm","Call same day","Nurture / WhatsApp message")))</x:f>
      </x:c>
    </x:row>
    <x:row r="211">
      <x:c r="A211" s="11"/>
      <x:c r="B211" s="11"/>
      <x:c r="C211" s="11"/>
      <x:c r="D211" s="11"/>
      <x:c r="E211" s="11"/>
      <x:c r="F211" s="11"/>
      <x:c r="G211" s="11"/>
      <x:c r="H211" s="11"/>
      <x:c r="I211" s="11"/>
      <x:c r="J211" s="11"/>
      <x:c r="K211" s="11"/>
      <x:c r="L211" s="11"/>
      <x:c r="M211" s="11"/>
      <x:c r="N211" s="11"/>
      <x:c r="O211" s="11"/>
      <x:c r="P211" s="11"/>
      <x:c r="Q211" s="11"/>
      <x:c r="R211" s="11"/>
      <x:c r="S211" s="11"/>
      <x:c r="T211" s="11"/>
      <x:c r="U211" s="11"/>
      <x:c r="V211" s="11"/>
      <x:c r="W211" s="11"/>
      <x:c r="X211" s="11"/>
      <x:c r="Y211" s="11"/>
      <x:c r="Z211" s="11"/>
      <x:c r="AA211" s="11"/>
      <x:c r="AB211" s="11"/>
      <x:c r="AC211" s="28"/>
      <x:c r="AD211" s="11"/>
      <x:c r="AE211" s="30" t="str">
        <x:f>IF(COUNTA($V211:$X211)=0,"",IF($N211="100+",25,IF($N211="51-100",25,IF($N211="21-50",15,5)))+IF($T211="₹2,50,000+",25,IF($T211="₹1,00,000 - ₹2,50,000",25,IF($T211="₹50,000 - ₹1,00,000",15,5)))+IF($S211="Within 7 days",25,IF($S211="2-3 weeks",25,IF($S211="1 month",15,5)))+IF($U211="Immediately",25,IF($U211="1-2 weeks",25,IF($U211="1 month",15,5))))</x:f>
      </x:c>
      <x:c r="AF211" s="11" t="str">
        <x:f>IF($AE211="","",IF($AE211&gt;=80,"Hot",IF($AE211&gt;=55,"Warm","Cold")))</x:f>
      </x:c>
      <x:c r="AG211" s="11" t="str">
        <x:f>IF($AF211="","",IF($AF211="Hot","Call within 1 hour",IF($AF211="Warm","Call same day","Nurture / WhatsApp message")))</x:f>
      </x:c>
    </x:row>
    <x:row r="212">
      <x:c r="A212" s="11"/>
      <x:c r="B212" s="11"/>
      <x:c r="C212" s="11"/>
      <x:c r="D212" s="11"/>
      <x:c r="E212" s="11"/>
      <x:c r="F212" s="11"/>
      <x:c r="G212" s="11"/>
      <x:c r="H212" s="11"/>
      <x:c r="I212" s="11"/>
      <x:c r="J212" s="11"/>
      <x:c r="K212" s="11"/>
      <x:c r="L212" s="11"/>
      <x:c r="M212" s="11"/>
      <x:c r="N212" s="11"/>
      <x:c r="O212" s="11"/>
      <x:c r="P212" s="11"/>
      <x:c r="Q212" s="11"/>
      <x:c r="R212" s="11"/>
      <x:c r="S212" s="11"/>
      <x:c r="T212" s="11"/>
      <x:c r="U212" s="11"/>
      <x:c r="V212" s="11"/>
      <x:c r="W212" s="11"/>
      <x:c r="X212" s="11"/>
      <x:c r="Y212" s="11"/>
      <x:c r="Z212" s="11"/>
      <x:c r="AA212" s="11"/>
      <x:c r="AB212" s="11"/>
      <x:c r="AC212" s="28"/>
      <x:c r="AD212" s="11"/>
      <x:c r="AE212" s="30" t="str">
        <x:f>IF(COUNTA($V212:$X212)=0,"",IF($N212="100+",25,IF($N212="51-100",25,IF($N212="21-50",15,5)))+IF($T212="₹2,50,000+",25,IF($T212="₹1,00,000 - ₹2,50,000",25,IF($T212="₹50,000 - ₹1,00,000",15,5)))+IF($S212="Within 7 days",25,IF($S212="2-3 weeks",25,IF($S212="1 month",15,5)))+IF($U212="Immediately",25,IF($U212="1-2 weeks",25,IF($U212="1 month",15,5))))</x:f>
      </x:c>
      <x:c r="AF212" s="11" t="str">
        <x:f>IF($AE212="","",IF($AE212&gt;=80,"Hot",IF($AE212&gt;=55,"Warm","Cold")))</x:f>
      </x:c>
      <x:c r="AG212" s="11" t="str">
        <x:f>IF($AF212="","",IF($AF212="Hot","Call within 1 hour",IF($AF212="Warm","Call same day","Nurture / WhatsApp message")))</x:f>
      </x:c>
    </x:row>
    <x:row r="213">
      <x:c r="A213" s="11"/>
      <x:c r="B213" s="11"/>
      <x:c r="C213" s="11"/>
      <x:c r="D213" s="11"/>
      <x:c r="E213" s="11"/>
      <x:c r="F213" s="11"/>
      <x:c r="G213" s="11"/>
      <x:c r="H213" s="11"/>
      <x:c r="I213" s="11"/>
      <x:c r="J213" s="11"/>
      <x:c r="K213" s="11"/>
      <x:c r="L213" s="11"/>
      <x:c r="M213" s="11"/>
      <x:c r="N213" s="11"/>
      <x:c r="O213" s="11"/>
      <x:c r="P213" s="11"/>
      <x:c r="Q213" s="11"/>
      <x:c r="R213" s="11"/>
      <x:c r="S213" s="11"/>
      <x:c r="T213" s="11"/>
      <x:c r="U213" s="11"/>
      <x:c r="V213" s="11"/>
      <x:c r="W213" s="11"/>
      <x:c r="X213" s="11"/>
      <x:c r="Y213" s="11"/>
      <x:c r="Z213" s="11"/>
      <x:c r="AA213" s="11"/>
      <x:c r="AB213" s="11"/>
      <x:c r="AC213" s="28"/>
      <x:c r="AD213" s="11"/>
      <x:c r="AE213" s="30" t="str">
        <x:f>IF(COUNTA($V213:$X213)=0,"",IF($N213="100+",25,IF($N213="51-100",25,IF($N213="21-50",15,5)))+IF($T213="₹2,50,000+",25,IF($T213="₹1,00,000 - ₹2,50,000",25,IF($T213="₹50,000 - ₹1,00,000",15,5)))+IF($S213="Within 7 days",25,IF($S213="2-3 weeks",25,IF($S213="1 month",15,5)))+IF($U213="Immediately",25,IF($U213="1-2 weeks",25,IF($U213="1 month",15,5))))</x:f>
      </x:c>
      <x:c r="AF213" s="11" t="str">
        <x:f>IF($AE213="","",IF($AE213&gt;=80,"Hot",IF($AE213&gt;=55,"Warm","Cold")))</x:f>
      </x:c>
      <x:c r="AG213" s="11" t="str">
        <x:f>IF($AF213="","",IF($AF213="Hot","Call within 1 hour",IF($AF213="Warm","Call same day","Nurture / WhatsApp message")))</x:f>
      </x:c>
    </x:row>
    <x:row r="214">
      <x:c r="A214" s="11"/>
      <x:c r="B214" s="11"/>
      <x:c r="C214" s="11"/>
      <x:c r="D214" s="11"/>
      <x:c r="E214" s="11"/>
      <x:c r="F214" s="11"/>
      <x:c r="G214" s="11"/>
      <x:c r="H214" s="11"/>
      <x:c r="I214" s="11"/>
      <x:c r="J214" s="11"/>
      <x:c r="K214" s="11"/>
      <x:c r="L214" s="11"/>
      <x:c r="M214" s="11"/>
      <x:c r="N214" s="11"/>
      <x:c r="O214" s="11"/>
      <x:c r="P214" s="11"/>
      <x:c r="Q214" s="11"/>
      <x:c r="R214" s="11"/>
      <x:c r="S214" s="11"/>
      <x:c r="T214" s="11"/>
      <x:c r="U214" s="11"/>
      <x:c r="V214" s="11"/>
      <x:c r="W214" s="11"/>
      <x:c r="X214" s="11"/>
      <x:c r="Y214" s="11"/>
      <x:c r="Z214" s="11"/>
      <x:c r="AA214" s="11"/>
      <x:c r="AB214" s="11"/>
      <x:c r="AC214" s="28"/>
      <x:c r="AD214" s="11"/>
      <x:c r="AE214" s="30" t="str">
        <x:f>IF(COUNTA($V214:$X214)=0,"",IF($N214="100+",25,IF($N214="51-100",25,IF($N214="21-50",15,5)))+IF($T214="₹2,50,000+",25,IF($T214="₹1,00,000 - ₹2,50,000",25,IF($T214="₹50,000 - ₹1,00,000",15,5)))+IF($S214="Within 7 days",25,IF($S214="2-3 weeks",25,IF($S214="1 month",15,5)))+IF($U214="Immediately",25,IF($U214="1-2 weeks",25,IF($U214="1 month",15,5))))</x:f>
      </x:c>
      <x:c r="AF214" s="11" t="str">
        <x:f>IF($AE214="","",IF($AE214&gt;=80,"Hot",IF($AE214&gt;=55,"Warm","Cold")))</x:f>
      </x:c>
      <x:c r="AG214" s="11" t="str">
        <x:f>IF($AF214="","",IF($AF214="Hot","Call within 1 hour",IF($AF214="Warm","Call same day","Nurture / WhatsApp message")))</x:f>
      </x:c>
    </x:row>
    <x:row r="215">
      <x:c r="A215" s="11"/>
      <x:c r="B215" s="11"/>
      <x:c r="C215" s="11"/>
      <x:c r="D215" s="11"/>
      <x:c r="E215" s="11"/>
      <x:c r="F215" s="11"/>
      <x:c r="G215" s="11"/>
      <x:c r="H215" s="11"/>
      <x:c r="I215" s="11"/>
      <x:c r="J215" s="11"/>
      <x:c r="K215" s="11"/>
      <x:c r="L215" s="11"/>
      <x:c r="M215" s="11"/>
      <x:c r="N215" s="11"/>
      <x:c r="O215" s="11"/>
      <x:c r="P215" s="11"/>
      <x:c r="Q215" s="11"/>
      <x:c r="R215" s="11"/>
      <x:c r="S215" s="11"/>
      <x:c r="T215" s="11"/>
      <x:c r="U215" s="11"/>
      <x:c r="V215" s="11"/>
      <x:c r="W215" s="11"/>
      <x:c r="X215" s="11"/>
      <x:c r="Y215" s="11"/>
      <x:c r="Z215" s="11"/>
      <x:c r="AA215" s="11"/>
      <x:c r="AB215" s="11"/>
      <x:c r="AC215" s="28"/>
      <x:c r="AD215" s="11"/>
      <x:c r="AE215" s="30" t="str">
        <x:f>IF(COUNTA($V215:$X215)=0,"",IF($N215="100+",25,IF($N215="51-100",25,IF($N215="21-50",15,5)))+IF($T215="₹2,50,000+",25,IF($T215="₹1,00,000 - ₹2,50,000",25,IF($T215="₹50,000 - ₹1,00,000",15,5)))+IF($S215="Within 7 days",25,IF($S215="2-3 weeks",25,IF($S215="1 month",15,5)))+IF($U215="Immediately",25,IF($U215="1-2 weeks",25,IF($U215="1 month",15,5))))</x:f>
      </x:c>
      <x:c r="AF215" s="11" t="str">
        <x:f>IF($AE215="","",IF($AE215&gt;=80,"Hot",IF($AE215&gt;=55,"Warm","Cold")))</x:f>
      </x:c>
      <x:c r="AG215" s="11" t="str">
        <x:f>IF($AF215="","",IF($AF215="Hot","Call within 1 hour",IF($AF215="Warm","Call same day","Nurture / WhatsApp message")))</x:f>
      </x:c>
    </x:row>
    <x:row r="216">
      <x:c r="A216" s="11"/>
      <x:c r="B216" s="11"/>
      <x:c r="C216" s="11"/>
      <x:c r="D216" s="11"/>
      <x:c r="E216" s="11"/>
      <x:c r="F216" s="11"/>
      <x:c r="G216" s="11"/>
      <x:c r="H216" s="11"/>
      <x:c r="I216" s="11"/>
      <x:c r="J216" s="11"/>
      <x:c r="K216" s="11"/>
      <x:c r="L216" s="11"/>
      <x:c r="M216" s="11"/>
      <x:c r="N216" s="11"/>
      <x:c r="O216" s="11"/>
      <x:c r="P216" s="11"/>
      <x:c r="Q216" s="11"/>
      <x:c r="R216" s="11"/>
      <x:c r="S216" s="11"/>
      <x:c r="T216" s="11"/>
      <x:c r="U216" s="11"/>
      <x:c r="V216" s="11"/>
      <x:c r="W216" s="11"/>
      <x:c r="X216" s="11"/>
      <x:c r="Y216" s="11"/>
      <x:c r="Z216" s="11"/>
      <x:c r="AA216" s="11"/>
      <x:c r="AB216" s="11"/>
      <x:c r="AC216" s="28"/>
      <x:c r="AD216" s="11"/>
      <x:c r="AE216" s="30" t="str">
        <x:f>IF(COUNTA($V216:$X216)=0,"",IF($N216="100+",25,IF($N216="51-100",25,IF($N216="21-50",15,5)))+IF($T216="₹2,50,000+",25,IF($T216="₹1,00,000 - ₹2,50,000",25,IF($T216="₹50,000 - ₹1,00,000",15,5)))+IF($S216="Within 7 days",25,IF($S216="2-3 weeks",25,IF($S216="1 month",15,5)))+IF($U216="Immediately",25,IF($U216="1-2 weeks",25,IF($U216="1 month",15,5))))</x:f>
      </x:c>
      <x:c r="AF216" s="11" t="str">
        <x:f>IF($AE216="","",IF($AE216&gt;=80,"Hot",IF($AE216&gt;=55,"Warm","Cold")))</x:f>
      </x:c>
      <x:c r="AG216" s="11" t="str">
        <x:f>IF($AF216="","",IF($AF216="Hot","Call within 1 hour",IF($AF216="Warm","Call same day","Nurture / WhatsApp message")))</x:f>
      </x:c>
    </x:row>
    <x:row r="217">
      <x:c r="A217" s="11"/>
      <x:c r="B217" s="11"/>
      <x:c r="C217" s="11"/>
      <x:c r="D217" s="11"/>
      <x:c r="E217" s="11"/>
      <x:c r="F217" s="11"/>
      <x:c r="G217" s="11"/>
      <x:c r="H217" s="11"/>
      <x:c r="I217" s="11"/>
      <x:c r="J217" s="11"/>
      <x:c r="K217" s="11"/>
      <x:c r="L217" s="11"/>
      <x:c r="M217" s="11"/>
      <x:c r="N217" s="11"/>
      <x:c r="O217" s="11"/>
      <x:c r="P217" s="11"/>
      <x:c r="Q217" s="11"/>
      <x:c r="R217" s="11"/>
      <x:c r="S217" s="11"/>
      <x:c r="T217" s="11"/>
      <x:c r="U217" s="11"/>
      <x:c r="V217" s="11"/>
      <x:c r="W217" s="11"/>
      <x:c r="X217" s="11"/>
      <x:c r="Y217" s="11"/>
      <x:c r="Z217" s="11"/>
      <x:c r="AA217" s="11"/>
      <x:c r="AB217" s="11"/>
      <x:c r="AC217" s="28"/>
      <x:c r="AD217" s="11"/>
      <x:c r="AE217" s="30" t="str">
        <x:f>IF(COUNTA($V217:$X217)=0,"",IF($N217="100+",25,IF($N217="51-100",25,IF($N217="21-50",15,5)))+IF($T217="₹2,50,000+",25,IF($T217="₹1,00,000 - ₹2,50,000",25,IF($T217="₹50,000 - ₹1,00,000",15,5)))+IF($S217="Within 7 days",25,IF($S217="2-3 weeks",25,IF($S217="1 month",15,5)))+IF($U217="Immediately",25,IF($U217="1-2 weeks",25,IF($U217="1 month",15,5))))</x:f>
      </x:c>
      <x:c r="AF217" s="11" t="str">
        <x:f>IF($AE217="","",IF($AE217&gt;=80,"Hot",IF($AE217&gt;=55,"Warm","Cold")))</x:f>
      </x:c>
      <x:c r="AG217" s="11" t="str">
        <x:f>IF($AF217="","",IF($AF217="Hot","Call within 1 hour",IF($AF217="Warm","Call same day","Nurture / WhatsApp message")))</x:f>
      </x:c>
    </x:row>
    <x:row r="218">
      <x:c r="A218" s="11"/>
      <x:c r="B218" s="11"/>
      <x:c r="C218" s="11"/>
      <x:c r="D218" s="11"/>
      <x:c r="E218" s="11"/>
      <x:c r="F218" s="11"/>
      <x:c r="G218" s="11"/>
      <x:c r="H218" s="11"/>
      <x:c r="I218" s="11"/>
      <x:c r="J218" s="11"/>
      <x:c r="K218" s="11"/>
      <x:c r="L218" s="11"/>
      <x:c r="M218" s="11"/>
      <x:c r="N218" s="11"/>
      <x:c r="O218" s="11"/>
      <x:c r="P218" s="11"/>
      <x:c r="Q218" s="11"/>
      <x:c r="R218" s="11"/>
      <x:c r="S218" s="11"/>
      <x:c r="T218" s="11"/>
      <x:c r="U218" s="11"/>
      <x:c r="V218" s="11"/>
      <x:c r="W218" s="11"/>
      <x:c r="X218" s="11"/>
      <x:c r="Y218" s="11"/>
      <x:c r="Z218" s="11"/>
      <x:c r="AA218" s="11"/>
      <x:c r="AB218" s="11"/>
      <x:c r="AC218" s="28"/>
      <x:c r="AD218" s="11"/>
      <x:c r="AE218" s="30" t="str">
        <x:f>IF(COUNTA($V218:$X218)=0,"",IF($N218="100+",25,IF($N218="51-100",25,IF($N218="21-50",15,5)))+IF($T218="₹2,50,000+",25,IF($T218="₹1,00,000 - ₹2,50,000",25,IF($T218="₹50,000 - ₹1,00,000",15,5)))+IF($S218="Within 7 days",25,IF($S218="2-3 weeks",25,IF($S218="1 month",15,5)))+IF($U218="Immediately",25,IF($U218="1-2 weeks",25,IF($U218="1 month",15,5))))</x:f>
      </x:c>
      <x:c r="AF218" s="11" t="str">
        <x:f>IF($AE218="","",IF($AE218&gt;=80,"Hot",IF($AE218&gt;=55,"Warm","Cold")))</x:f>
      </x:c>
      <x:c r="AG218" s="11" t="str">
        <x:f>IF($AF218="","",IF($AF218="Hot","Call within 1 hour",IF($AF218="Warm","Call same day","Nurture / WhatsApp message")))</x:f>
      </x:c>
    </x:row>
    <x:row r="219">
      <x:c r="A219" s="11"/>
      <x:c r="B219" s="11"/>
      <x:c r="C219" s="11"/>
      <x:c r="D219" s="11"/>
      <x:c r="E219" s="11"/>
      <x:c r="F219" s="11"/>
      <x:c r="G219" s="11"/>
      <x:c r="H219" s="11"/>
      <x:c r="I219" s="11"/>
      <x:c r="J219" s="11"/>
      <x:c r="K219" s="11"/>
      <x:c r="L219" s="11"/>
      <x:c r="M219" s="11"/>
      <x:c r="N219" s="11"/>
      <x:c r="O219" s="11"/>
      <x:c r="P219" s="11"/>
      <x:c r="Q219" s="11"/>
      <x:c r="R219" s="11"/>
      <x:c r="S219" s="11"/>
      <x:c r="T219" s="11"/>
      <x:c r="U219" s="11"/>
      <x:c r="V219" s="11"/>
      <x:c r="W219" s="11"/>
      <x:c r="X219" s="11"/>
      <x:c r="Y219" s="11"/>
      <x:c r="Z219" s="11"/>
      <x:c r="AA219" s="11"/>
      <x:c r="AB219" s="11"/>
      <x:c r="AC219" s="28"/>
      <x:c r="AD219" s="11"/>
      <x:c r="AE219" s="30" t="str">
        <x:f>IF(COUNTA($V219:$X219)=0,"",IF($N219="100+",25,IF($N219="51-100",25,IF($N219="21-50",15,5)))+IF($T219="₹2,50,000+",25,IF($T219="₹1,00,000 - ₹2,50,000",25,IF($T219="₹50,000 - ₹1,00,000",15,5)))+IF($S219="Within 7 days",25,IF($S219="2-3 weeks",25,IF($S219="1 month",15,5)))+IF($U219="Immediately",25,IF($U219="1-2 weeks",25,IF($U219="1 month",15,5))))</x:f>
      </x:c>
      <x:c r="AF219" s="11" t="str">
        <x:f>IF($AE219="","",IF($AE219&gt;=80,"Hot",IF($AE219&gt;=55,"Warm","Cold")))</x:f>
      </x:c>
      <x:c r="AG219" s="11" t="str">
        <x:f>IF($AF219="","",IF($AF219="Hot","Call within 1 hour",IF($AF219="Warm","Call same day","Nurture / WhatsApp message")))</x:f>
      </x:c>
    </x:row>
    <x:row r="220">
      <x:c r="A220" s="11"/>
      <x:c r="B220" s="11"/>
      <x:c r="C220" s="11"/>
      <x:c r="D220" s="11"/>
      <x:c r="E220" s="11"/>
      <x:c r="F220" s="11"/>
      <x:c r="G220" s="11"/>
      <x:c r="H220" s="11"/>
      <x:c r="I220" s="11"/>
      <x:c r="J220" s="11"/>
      <x:c r="K220" s="11"/>
      <x:c r="L220" s="11"/>
      <x:c r="M220" s="11"/>
      <x:c r="N220" s="11"/>
      <x:c r="O220" s="11"/>
      <x:c r="P220" s="11"/>
      <x:c r="Q220" s="11"/>
      <x:c r="R220" s="11"/>
      <x:c r="S220" s="11"/>
      <x:c r="T220" s="11"/>
      <x:c r="U220" s="11"/>
      <x:c r="V220" s="11"/>
      <x:c r="W220" s="11"/>
      <x:c r="X220" s="11"/>
      <x:c r="Y220" s="11"/>
      <x:c r="Z220" s="11"/>
      <x:c r="AA220" s="11"/>
      <x:c r="AB220" s="11"/>
      <x:c r="AC220" s="28"/>
      <x:c r="AD220" s="11"/>
      <x:c r="AE220" s="30" t="str">
        <x:f>IF(COUNTA($V220:$X220)=0,"",IF($N220="100+",25,IF($N220="51-100",25,IF($N220="21-50",15,5)))+IF($T220="₹2,50,000+",25,IF($T220="₹1,00,000 - ₹2,50,000",25,IF($T220="₹50,000 - ₹1,00,000",15,5)))+IF($S220="Within 7 days",25,IF($S220="2-3 weeks",25,IF($S220="1 month",15,5)))+IF($U220="Immediately",25,IF($U220="1-2 weeks",25,IF($U220="1 month",15,5))))</x:f>
      </x:c>
      <x:c r="AF220" s="11" t="str">
        <x:f>IF($AE220="","",IF($AE220&gt;=80,"Hot",IF($AE220&gt;=55,"Warm","Cold")))</x:f>
      </x:c>
      <x:c r="AG220" s="11" t="str">
        <x:f>IF($AF220="","",IF($AF220="Hot","Call within 1 hour",IF($AF220="Warm","Call same day","Nurture / WhatsApp message")))</x:f>
      </x:c>
    </x:row>
    <x:row r="221">
      <x:c r="A221" s="11"/>
      <x:c r="B221" s="11"/>
      <x:c r="C221" s="11"/>
      <x:c r="D221" s="11"/>
      <x:c r="E221" s="11"/>
      <x:c r="F221" s="11"/>
      <x:c r="G221" s="11"/>
      <x:c r="H221" s="11"/>
      <x:c r="I221" s="11"/>
      <x:c r="J221" s="11"/>
      <x:c r="K221" s="11"/>
      <x:c r="L221" s="11"/>
      <x:c r="M221" s="11"/>
      <x:c r="N221" s="11"/>
      <x:c r="O221" s="11"/>
      <x:c r="P221" s="11"/>
      <x:c r="Q221" s="11"/>
      <x:c r="R221" s="11"/>
      <x:c r="S221" s="11"/>
      <x:c r="T221" s="11"/>
      <x:c r="U221" s="11"/>
      <x:c r="V221" s="11"/>
      <x:c r="W221" s="11"/>
      <x:c r="X221" s="11"/>
      <x:c r="Y221" s="11"/>
      <x:c r="Z221" s="11"/>
      <x:c r="AA221" s="11"/>
      <x:c r="AB221" s="11"/>
      <x:c r="AC221" s="28"/>
      <x:c r="AD221" s="11"/>
      <x:c r="AE221" s="30" t="str">
        <x:f>IF(COUNTA($V221:$X221)=0,"",IF($N221="100+",25,IF($N221="51-100",25,IF($N221="21-50",15,5)))+IF($T221="₹2,50,000+",25,IF($T221="₹1,00,000 - ₹2,50,000",25,IF($T221="₹50,000 - ₹1,00,000",15,5)))+IF($S221="Within 7 days",25,IF($S221="2-3 weeks",25,IF($S221="1 month",15,5)))+IF($U221="Immediately",25,IF($U221="1-2 weeks",25,IF($U221="1 month",15,5))))</x:f>
      </x:c>
      <x:c r="AF221" s="11" t="str">
        <x:f>IF($AE221="","",IF($AE221&gt;=80,"Hot",IF($AE221&gt;=55,"Warm","Cold")))</x:f>
      </x:c>
      <x:c r="AG221" s="11" t="str">
        <x:f>IF($AF221="","",IF($AF221="Hot","Call within 1 hour",IF($AF221="Warm","Call same day","Nurture / WhatsApp message")))</x:f>
      </x:c>
    </x:row>
    <x:row r="222">
      <x:c r="A222" s="11"/>
      <x:c r="B222" s="11"/>
      <x:c r="C222" s="11"/>
      <x:c r="D222" s="11"/>
      <x:c r="E222" s="11"/>
      <x:c r="F222" s="11"/>
      <x:c r="G222" s="11"/>
      <x:c r="H222" s="11"/>
      <x:c r="I222" s="11"/>
      <x:c r="J222" s="11"/>
      <x:c r="K222" s="11"/>
      <x:c r="L222" s="11"/>
      <x:c r="M222" s="11"/>
      <x:c r="N222" s="11"/>
      <x:c r="O222" s="11"/>
      <x:c r="P222" s="11"/>
      <x:c r="Q222" s="11"/>
      <x:c r="R222" s="11"/>
      <x:c r="S222" s="11"/>
      <x:c r="T222" s="11"/>
      <x:c r="U222" s="11"/>
      <x:c r="V222" s="11"/>
      <x:c r="W222" s="11"/>
      <x:c r="X222" s="11"/>
      <x:c r="Y222" s="11"/>
      <x:c r="Z222" s="11"/>
      <x:c r="AA222" s="11"/>
      <x:c r="AB222" s="11"/>
      <x:c r="AC222" s="28"/>
      <x:c r="AD222" s="11"/>
      <x:c r="AE222" s="30" t="str">
        <x:f>IF(COUNTA($V222:$X222)=0,"",IF($N222="100+",25,IF($N222="51-100",25,IF($N222="21-50",15,5)))+IF($T222="₹2,50,000+",25,IF($T222="₹1,00,000 - ₹2,50,000",25,IF($T222="₹50,000 - ₹1,00,000",15,5)))+IF($S222="Within 7 days",25,IF($S222="2-3 weeks",25,IF($S222="1 month",15,5)))+IF($U222="Immediately",25,IF($U222="1-2 weeks",25,IF($U222="1 month",15,5))))</x:f>
      </x:c>
      <x:c r="AF222" s="11" t="str">
        <x:f>IF($AE222="","",IF($AE222&gt;=80,"Hot",IF($AE222&gt;=55,"Warm","Cold")))</x:f>
      </x:c>
      <x:c r="AG222" s="11" t="str">
        <x:f>IF($AF222="","",IF($AF222="Hot","Call within 1 hour",IF($AF222="Warm","Call same day","Nurture / WhatsApp message")))</x:f>
      </x:c>
    </x:row>
    <x:row r="223">
      <x:c r="A223" s="11"/>
      <x:c r="B223" s="11"/>
      <x:c r="C223" s="11"/>
      <x:c r="D223" s="11"/>
      <x:c r="E223" s="11"/>
      <x:c r="F223" s="11"/>
      <x:c r="G223" s="11"/>
      <x:c r="H223" s="11"/>
      <x:c r="I223" s="11"/>
      <x:c r="J223" s="11"/>
      <x:c r="K223" s="11"/>
      <x:c r="L223" s="11"/>
      <x:c r="M223" s="11"/>
      <x:c r="N223" s="11"/>
      <x:c r="O223" s="11"/>
      <x:c r="P223" s="11"/>
      <x:c r="Q223" s="11"/>
      <x:c r="R223" s="11"/>
      <x:c r="S223" s="11"/>
      <x:c r="T223" s="11"/>
      <x:c r="U223" s="11"/>
      <x:c r="V223" s="11"/>
      <x:c r="W223" s="11"/>
      <x:c r="X223" s="11"/>
      <x:c r="Y223" s="11"/>
      <x:c r="Z223" s="11"/>
      <x:c r="AA223" s="11"/>
      <x:c r="AB223" s="11"/>
      <x:c r="AC223" s="28"/>
      <x:c r="AD223" s="11"/>
      <x:c r="AE223" s="30" t="str">
        <x:f>IF(COUNTA($V223:$X223)=0,"",IF($N223="100+",25,IF($N223="51-100",25,IF($N223="21-50",15,5)))+IF($T223="₹2,50,000+",25,IF($T223="₹1,00,000 - ₹2,50,000",25,IF($T223="₹50,000 - ₹1,00,000",15,5)))+IF($S223="Within 7 days",25,IF($S223="2-3 weeks",25,IF($S223="1 month",15,5)))+IF($U223="Immediately",25,IF($U223="1-2 weeks",25,IF($U223="1 month",15,5))))</x:f>
      </x:c>
      <x:c r="AF223" s="11" t="str">
        <x:f>IF($AE223="","",IF($AE223&gt;=80,"Hot",IF($AE223&gt;=55,"Warm","Cold")))</x:f>
      </x:c>
      <x:c r="AG223" s="11" t="str">
        <x:f>IF($AF223="","",IF($AF223="Hot","Call within 1 hour",IF($AF223="Warm","Call same day","Nurture / WhatsApp message")))</x:f>
      </x:c>
    </x:row>
    <x:row r="224">
      <x:c r="A224" s="11"/>
      <x:c r="B224" s="11"/>
      <x:c r="C224" s="11"/>
      <x:c r="D224" s="11"/>
      <x:c r="E224" s="11"/>
      <x:c r="F224" s="11"/>
      <x:c r="G224" s="11"/>
      <x:c r="H224" s="11"/>
      <x:c r="I224" s="11"/>
      <x:c r="J224" s="11"/>
      <x:c r="K224" s="11"/>
      <x:c r="L224" s="11"/>
      <x:c r="M224" s="11"/>
      <x:c r="N224" s="11"/>
      <x:c r="O224" s="11"/>
      <x:c r="P224" s="11"/>
      <x:c r="Q224" s="11"/>
      <x:c r="R224" s="11"/>
      <x:c r="S224" s="11"/>
      <x:c r="T224" s="11"/>
      <x:c r="U224" s="11"/>
      <x:c r="V224" s="11"/>
      <x:c r="W224" s="11"/>
      <x:c r="X224" s="11"/>
      <x:c r="Y224" s="11"/>
      <x:c r="Z224" s="11"/>
      <x:c r="AA224" s="11"/>
      <x:c r="AB224" s="11"/>
      <x:c r="AC224" s="28"/>
      <x:c r="AD224" s="11"/>
      <x:c r="AE224" s="30" t="str">
        <x:f>IF(COUNTA($V224:$X224)=0,"",IF($N224="100+",25,IF($N224="51-100",25,IF($N224="21-50",15,5)))+IF($T224="₹2,50,000+",25,IF($T224="₹1,00,000 - ₹2,50,000",25,IF($T224="₹50,000 - ₹1,00,000",15,5)))+IF($S224="Within 7 days",25,IF($S224="2-3 weeks",25,IF($S224="1 month",15,5)))+IF($U224="Immediately",25,IF($U224="1-2 weeks",25,IF($U224="1 month",15,5))))</x:f>
      </x:c>
      <x:c r="AF224" s="11" t="str">
        <x:f>IF($AE224="","",IF($AE224&gt;=80,"Hot",IF($AE224&gt;=55,"Warm","Cold")))</x:f>
      </x:c>
      <x:c r="AG224" s="11" t="str">
        <x:f>IF($AF224="","",IF($AF224="Hot","Call within 1 hour",IF($AF224="Warm","Call same day","Nurture / WhatsApp message")))</x:f>
      </x:c>
    </x:row>
    <x:row r="225">
      <x:c r="A225" s="11"/>
      <x:c r="B225" s="11"/>
      <x:c r="C225" s="11"/>
      <x:c r="D225" s="11"/>
      <x:c r="E225" s="11"/>
      <x:c r="F225" s="11"/>
      <x:c r="G225" s="11"/>
      <x:c r="H225" s="11"/>
      <x:c r="I225" s="11"/>
      <x:c r="J225" s="11"/>
      <x:c r="K225" s="11"/>
      <x:c r="L225" s="11"/>
      <x:c r="M225" s="11"/>
      <x:c r="N225" s="11"/>
      <x:c r="O225" s="11"/>
      <x:c r="P225" s="11"/>
      <x:c r="Q225" s="11"/>
      <x:c r="R225" s="11"/>
      <x:c r="S225" s="11"/>
      <x:c r="T225" s="11"/>
      <x:c r="U225" s="11"/>
      <x:c r="V225" s="11"/>
      <x:c r="W225" s="11"/>
      <x:c r="X225" s="11"/>
      <x:c r="Y225" s="11"/>
      <x:c r="Z225" s="11"/>
      <x:c r="AA225" s="11"/>
      <x:c r="AB225" s="11"/>
      <x:c r="AC225" s="28"/>
      <x:c r="AD225" s="11"/>
      <x:c r="AE225" s="30" t="str">
        <x:f>IF(COUNTA($V225:$X225)=0,"",IF($N225="100+",25,IF($N225="51-100",25,IF($N225="21-50",15,5)))+IF($T225="₹2,50,000+",25,IF($T225="₹1,00,000 - ₹2,50,000",25,IF($T225="₹50,000 - ₹1,00,000",15,5)))+IF($S225="Within 7 days",25,IF($S225="2-3 weeks",25,IF($S225="1 month",15,5)))+IF($U225="Immediately",25,IF($U225="1-2 weeks",25,IF($U225="1 month",15,5))))</x:f>
      </x:c>
      <x:c r="AF225" s="11" t="str">
        <x:f>IF($AE225="","",IF($AE225&gt;=80,"Hot",IF($AE225&gt;=55,"Warm","Cold")))</x:f>
      </x:c>
      <x:c r="AG225" s="11" t="str">
        <x:f>IF($AF225="","",IF($AF225="Hot","Call within 1 hour",IF($AF225="Warm","Call same day","Nurture / WhatsApp message")))</x:f>
      </x:c>
    </x:row>
    <x:row r="226">
      <x:c r="A226" s="11"/>
      <x:c r="B226" s="11"/>
      <x:c r="C226" s="11"/>
      <x:c r="D226" s="11"/>
      <x:c r="E226" s="11"/>
      <x:c r="F226" s="11"/>
      <x:c r="G226" s="11"/>
      <x:c r="H226" s="11"/>
      <x:c r="I226" s="11"/>
      <x:c r="J226" s="11"/>
      <x:c r="K226" s="11"/>
      <x:c r="L226" s="11"/>
      <x:c r="M226" s="11"/>
      <x:c r="N226" s="11"/>
      <x:c r="O226" s="11"/>
      <x:c r="P226" s="11"/>
      <x:c r="Q226" s="11"/>
      <x:c r="R226" s="11"/>
      <x:c r="S226" s="11"/>
      <x:c r="T226" s="11"/>
      <x:c r="U226" s="11"/>
      <x:c r="V226" s="11"/>
      <x:c r="W226" s="11"/>
      <x:c r="X226" s="11"/>
      <x:c r="Y226" s="11"/>
      <x:c r="Z226" s="11"/>
      <x:c r="AA226" s="11"/>
      <x:c r="AB226" s="11"/>
      <x:c r="AC226" s="28"/>
      <x:c r="AD226" s="11"/>
      <x:c r="AE226" s="30" t="str">
        <x:f>IF(COUNTA($V226:$X226)=0,"",IF($N226="100+",25,IF($N226="51-100",25,IF($N226="21-50",15,5)))+IF($T226="₹2,50,000+",25,IF($T226="₹1,00,000 - ₹2,50,000",25,IF($T226="₹50,000 - ₹1,00,000",15,5)))+IF($S226="Within 7 days",25,IF($S226="2-3 weeks",25,IF($S226="1 month",15,5)))+IF($U226="Immediately",25,IF($U226="1-2 weeks",25,IF($U226="1 month",15,5))))</x:f>
      </x:c>
      <x:c r="AF226" s="11" t="str">
        <x:f>IF($AE226="","",IF($AE226&gt;=80,"Hot",IF($AE226&gt;=55,"Warm","Cold")))</x:f>
      </x:c>
      <x:c r="AG226" s="11" t="str">
        <x:f>IF($AF226="","",IF($AF226="Hot","Call within 1 hour",IF($AF226="Warm","Call same day","Nurture / WhatsApp message")))</x:f>
      </x:c>
    </x:row>
    <x:row r="227">
      <x:c r="A227" s="11"/>
      <x:c r="B227" s="11"/>
      <x:c r="C227" s="11"/>
      <x:c r="D227" s="11"/>
      <x:c r="E227" s="11"/>
      <x:c r="F227" s="11"/>
      <x:c r="G227" s="11"/>
      <x:c r="H227" s="11"/>
      <x:c r="I227" s="11"/>
      <x:c r="J227" s="11"/>
      <x:c r="K227" s="11"/>
      <x:c r="L227" s="11"/>
      <x:c r="M227" s="11"/>
      <x:c r="N227" s="11"/>
      <x:c r="O227" s="11"/>
      <x:c r="P227" s="11"/>
      <x:c r="Q227" s="11"/>
      <x:c r="R227" s="11"/>
      <x:c r="S227" s="11"/>
      <x:c r="T227" s="11"/>
      <x:c r="U227" s="11"/>
      <x:c r="V227" s="11"/>
      <x:c r="W227" s="11"/>
      <x:c r="X227" s="11"/>
      <x:c r="Y227" s="11"/>
      <x:c r="Z227" s="11"/>
      <x:c r="AA227" s="11"/>
      <x:c r="AB227" s="11"/>
      <x:c r="AC227" s="28"/>
      <x:c r="AD227" s="11"/>
      <x:c r="AE227" s="30" t="str">
        <x:f>IF(COUNTA($V227:$X227)=0,"",IF($N227="100+",25,IF($N227="51-100",25,IF($N227="21-50",15,5)))+IF($T227="₹2,50,000+",25,IF($T227="₹1,00,000 - ₹2,50,000",25,IF($T227="₹50,000 - ₹1,00,000",15,5)))+IF($S227="Within 7 days",25,IF($S227="2-3 weeks",25,IF($S227="1 month",15,5)))+IF($U227="Immediately",25,IF($U227="1-2 weeks",25,IF($U227="1 month",15,5))))</x:f>
      </x:c>
      <x:c r="AF227" s="11" t="str">
        <x:f>IF($AE227="","",IF($AE227&gt;=80,"Hot",IF($AE227&gt;=55,"Warm","Cold")))</x:f>
      </x:c>
      <x:c r="AG227" s="11" t="str">
        <x:f>IF($AF227="","",IF($AF227="Hot","Call within 1 hour",IF($AF227="Warm","Call same day","Nurture / WhatsApp message")))</x:f>
      </x:c>
    </x:row>
    <x:row r="228">
      <x:c r="A228" s="11"/>
      <x:c r="B228" s="11"/>
      <x:c r="C228" s="11"/>
      <x:c r="D228" s="11"/>
      <x:c r="E228" s="11"/>
      <x:c r="F228" s="11"/>
      <x:c r="G228" s="11"/>
      <x:c r="H228" s="11"/>
      <x:c r="I228" s="11"/>
      <x:c r="J228" s="11"/>
      <x:c r="K228" s="11"/>
      <x:c r="L228" s="11"/>
      <x:c r="M228" s="11"/>
      <x:c r="N228" s="11"/>
      <x:c r="O228" s="11"/>
      <x:c r="P228" s="11"/>
      <x:c r="Q228" s="11"/>
      <x:c r="R228" s="11"/>
      <x:c r="S228" s="11"/>
      <x:c r="T228" s="11"/>
      <x:c r="U228" s="11"/>
      <x:c r="V228" s="11"/>
      <x:c r="W228" s="11"/>
      <x:c r="X228" s="11"/>
      <x:c r="Y228" s="11"/>
      <x:c r="Z228" s="11"/>
      <x:c r="AA228" s="11"/>
      <x:c r="AB228" s="11"/>
      <x:c r="AC228" s="28"/>
      <x:c r="AD228" s="11"/>
      <x:c r="AE228" s="30" t="str">
        <x:f>IF(COUNTA($V228:$X228)=0,"",IF($N228="100+",25,IF($N228="51-100",25,IF($N228="21-50",15,5)))+IF($T228="₹2,50,000+",25,IF($T228="₹1,00,000 - ₹2,50,000",25,IF($T228="₹50,000 - ₹1,00,000",15,5)))+IF($S228="Within 7 days",25,IF($S228="2-3 weeks",25,IF($S228="1 month",15,5)))+IF($U228="Immediately",25,IF($U228="1-2 weeks",25,IF($U228="1 month",15,5))))</x:f>
      </x:c>
      <x:c r="AF228" s="11" t="str">
        <x:f>IF($AE228="","",IF($AE228&gt;=80,"Hot",IF($AE228&gt;=55,"Warm","Cold")))</x:f>
      </x:c>
      <x:c r="AG228" s="11" t="str">
        <x:f>IF($AF228="","",IF($AF228="Hot","Call within 1 hour",IF($AF228="Warm","Call same day","Nurture / WhatsApp message")))</x:f>
      </x:c>
    </x:row>
    <x:row r="229">
      <x:c r="A229" s="11"/>
      <x:c r="B229" s="11"/>
      <x:c r="C229" s="11"/>
      <x:c r="D229" s="11"/>
      <x:c r="E229" s="11"/>
      <x:c r="F229" s="11"/>
      <x:c r="G229" s="11"/>
      <x:c r="H229" s="11"/>
      <x:c r="I229" s="11"/>
      <x:c r="J229" s="11"/>
      <x:c r="K229" s="11"/>
      <x:c r="L229" s="11"/>
      <x:c r="M229" s="11"/>
      <x:c r="N229" s="11"/>
      <x:c r="O229" s="11"/>
      <x:c r="P229" s="11"/>
      <x:c r="Q229" s="11"/>
      <x:c r="R229" s="11"/>
      <x:c r="S229" s="11"/>
      <x:c r="T229" s="11"/>
      <x:c r="U229" s="11"/>
      <x:c r="V229" s="11"/>
      <x:c r="W229" s="11"/>
      <x:c r="X229" s="11"/>
      <x:c r="Y229" s="11"/>
      <x:c r="Z229" s="11"/>
      <x:c r="AA229" s="11"/>
      <x:c r="AB229" s="11"/>
      <x:c r="AC229" s="28"/>
      <x:c r="AD229" s="11"/>
      <x:c r="AE229" s="30" t="str">
        <x:f>IF(COUNTA($V229:$X229)=0,"",IF($N229="100+",25,IF($N229="51-100",25,IF($N229="21-50",15,5)))+IF($T229="₹2,50,000+",25,IF($T229="₹1,00,000 - ₹2,50,000",25,IF($T229="₹50,000 - ₹1,00,000",15,5)))+IF($S229="Within 7 days",25,IF($S229="2-3 weeks",25,IF($S229="1 month",15,5)))+IF($U229="Immediately",25,IF($U229="1-2 weeks",25,IF($U229="1 month",15,5))))</x:f>
      </x:c>
      <x:c r="AF229" s="11" t="str">
        <x:f>IF($AE229="","",IF($AE229&gt;=80,"Hot",IF($AE229&gt;=55,"Warm","Cold")))</x:f>
      </x:c>
      <x:c r="AG229" s="11" t="str">
        <x:f>IF($AF229="","",IF($AF229="Hot","Call within 1 hour",IF($AF229="Warm","Call same day","Nurture / WhatsApp message")))</x:f>
      </x:c>
    </x:row>
    <x:row r="230">
      <x:c r="A230" s="11"/>
      <x:c r="B230" s="11"/>
      <x:c r="C230" s="11"/>
      <x:c r="D230" s="11"/>
      <x:c r="E230" s="11"/>
      <x:c r="F230" s="11"/>
      <x:c r="G230" s="11"/>
      <x:c r="H230" s="11"/>
      <x:c r="I230" s="11"/>
      <x:c r="J230" s="11"/>
      <x:c r="K230" s="11"/>
      <x:c r="L230" s="11"/>
      <x:c r="M230" s="11"/>
      <x:c r="N230" s="11"/>
      <x:c r="O230" s="11"/>
      <x:c r="P230" s="11"/>
      <x:c r="Q230" s="11"/>
      <x:c r="R230" s="11"/>
      <x:c r="S230" s="11"/>
      <x:c r="T230" s="11"/>
      <x:c r="U230" s="11"/>
      <x:c r="V230" s="11"/>
      <x:c r="W230" s="11"/>
      <x:c r="X230" s="11"/>
      <x:c r="Y230" s="11"/>
      <x:c r="Z230" s="11"/>
      <x:c r="AA230" s="11"/>
      <x:c r="AB230" s="11"/>
      <x:c r="AC230" s="28"/>
      <x:c r="AD230" s="11"/>
      <x:c r="AE230" s="30" t="str">
        <x:f>IF(COUNTA($V230:$X230)=0,"",IF($N230="100+",25,IF($N230="51-100",25,IF($N230="21-50",15,5)))+IF($T230="₹2,50,000+",25,IF($T230="₹1,00,000 - ₹2,50,000",25,IF($T230="₹50,000 - ₹1,00,000",15,5)))+IF($S230="Within 7 days",25,IF($S230="2-3 weeks",25,IF($S230="1 month",15,5)))+IF($U230="Immediately",25,IF($U230="1-2 weeks",25,IF($U230="1 month",15,5))))</x:f>
      </x:c>
      <x:c r="AF230" s="11" t="str">
        <x:f>IF($AE230="","",IF($AE230&gt;=80,"Hot",IF($AE230&gt;=55,"Warm","Cold")))</x:f>
      </x:c>
      <x:c r="AG230" s="11" t="str">
        <x:f>IF($AF230="","",IF($AF230="Hot","Call within 1 hour",IF($AF230="Warm","Call same day","Nurture / WhatsApp message")))</x:f>
      </x:c>
    </x:row>
    <x:row r="231">
      <x:c r="A231" s="11"/>
      <x:c r="B231" s="11"/>
      <x:c r="C231" s="11"/>
      <x:c r="D231" s="11"/>
      <x:c r="E231" s="11"/>
      <x:c r="F231" s="11"/>
      <x:c r="G231" s="11"/>
      <x:c r="H231" s="11"/>
      <x:c r="I231" s="11"/>
      <x:c r="J231" s="11"/>
      <x:c r="K231" s="11"/>
      <x:c r="L231" s="11"/>
      <x:c r="M231" s="11"/>
      <x:c r="N231" s="11"/>
      <x:c r="O231" s="11"/>
      <x:c r="P231" s="11"/>
      <x:c r="Q231" s="11"/>
      <x:c r="R231" s="11"/>
      <x:c r="S231" s="11"/>
      <x:c r="T231" s="11"/>
      <x:c r="U231" s="11"/>
      <x:c r="V231" s="11"/>
      <x:c r="W231" s="11"/>
      <x:c r="X231" s="11"/>
      <x:c r="Y231" s="11"/>
      <x:c r="Z231" s="11"/>
      <x:c r="AA231" s="11"/>
      <x:c r="AB231" s="11"/>
      <x:c r="AC231" s="28"/>
      <x:c r="AD231" s="11"/>
      <x:c r="AE231" s="30" t="str">
        <x:f>IF(COUNTA($V231:$X231)=0,"",IF($N231="100+",25,IF($N231="51-100",25,IF($N231="21-50",15,5)))+IF($T231="₹2,50,000+",25,IF($T231="₹1,00,000 - ₹2,50,000",25,IF($T231="₹50,000 - ₹1,00,000",15,5)))+IF($S231="Within 7 days",25,IF($S231="2-3 weeks",25,IF($S231="1 month",15,5)))+IF($U231="Immediately",25,IF($U231="1-2 weeks",25,IF($U231="1 month",15,5))))</x:f>
      </x:c>
      <x:c r="AF231" s="11" t="str">
        <x:f>IF($AE231="","",IF($AE231&gt;=80,"Hot",IF($AE231&gt;=55,"Warm","Cold")))</x:f>
      </x:c>
      <x:c r="AG231" s="11" t="str">
        <x:f>IF($AF231="","",IF($AF231="Hot","Call within 1 hour",IF($AF231="Warm","Call same day","Nurture / WhatsApp message")))</x:f>
      </x:c>
    </x:row>
    <x:row r="232">
      <x:c r="A232" s="11"/>
      <x:c r="B232" s="11"/>
      <x:c r="C232" s="11"/>
      <x:c r="D232" s="11"/>
      <x:c r="E232" s="11"/>
      <x:c r="F232" s="11"/>
      <x:c r="G232" s="11"/>
      <x:c r="H232" s="11"/>
      <x:c r="I232" s="11"/>
      <x:c r="J232" s="11"/>
      <x:c r="K232" s="11"/>
      <x:c r="L232" s="11"/>
      <x:c r="M232" s="11"/>
      <x:c r="N232" s="11"/>
      <x:c r="O232" s="11"/>
      <x:c r="P232" s="11"/>
      <x:c r="Q232" s="11"/>
      <x:c r="R232" s="11"/>
      <x:c r="S232" s="11"/>
      <x:c r="T232" s="11"/>
      <x:c r="U232" s="11"/>
      <x:c r="V232" s="11"/>
      <x:c r="W232" s="11"/>
      <x:c r="X232" s="11"/>
      <x:c r="Y232" s="11"/>
      <x:c r="Z232" s="11"/>
      <x:c r="AA232" s="11"/>
      <x:c r="AB232" s="11"/>
      <x:c r="AC232" s="28"/>
      <x:c r="AD232" s="11"/>
      <x:c r="AE232" s="30" t="str">
        <x:f>IF(COUNTA($V232:$X232)=0,"",IF($N232="100+",25,IF($N232="51-100",25,IF($N232="21-50",15,5)))+IF($T232="₹2,50,000+",25,IF($T232="₹1,00,000 - ₹2,50,000",25,IF($T232="₹50,000 - ₹1,00,000",15,5)))+IF($S232="Within 7 days",25,IF($S232="2-3 weeks",25,IF($S232="1 month",15,5)))+IF($U232="Immediately",25,IF($U232="1-2 weeks",25,IF($U232="1 month",15,5))))</x:f>
      </x:c>
      <x:c r="AF232" s="11" t="str">
        <x:f>IF($AE232="","",IF($AE232&gt;=80,"Hot",IF($AE232&gt;=55,"Warm","Cold")))</x:f>
      </x:c>
      <x:c r="AG232" s="11" t="str">
        <x:f>IF($AF232="","",IF($AF232="Hot","Call within 1 hour",IF($AF232="Warm","Call same day","Nurture / WhatsApp message")))</x:f>
      </x:c>
    </x:row>
    <x:row r="233">
      <x:c r="A233" s="11"/>
      <x:c r="B233" s="11"/>
      <x:c r="C233" s="11"/>
      <x:c r="D233" s="11"/>
      <x:c r="E233" s="11"/>
      <x:c r="F233" s="11"/>
      <x:c r="G233" s="11"/>
      <x:c r="H233" s="11"/>
      <x:c r="I233" s="11"/>
      <x:c r="J233" s="11"/>
      <x:c r="K233" s="11"/>
      <x:c r="L233" s="11"/>
      <x:c r="M233" s="11"/>
      <x:c r="N233" s="11"/>
      <x:c r="O233" s="11"/>
      <x:c r="P233" s="11"/>
      <x:c r="Q233" s="11"/>
      <x:c r="R233" s="11"/>
      <x:c r="S233" s="11"/>
      <x:c r="T233" s="11"/>
      <x:c r="U233" s="11"/>
      <x:c r="V233" s="11"/>
      <x:c r="W233" s="11"/>
      <x:c r="X233" s="11"/>
      <x:c r="Y233" s="11"/>
      <x:c r="Z233" s="11"/>
      <x:c r="AA233" s="11"/>
      <x:c r="AB233" s="11"/>
      <x:c r="AC233" s="28"/>
      <x:c r="AD233" s="11"/>
      <x:c r="AE233" s="30" t="str">
        <x:f>IF(COUNTA($V233:$X233)=0,"",IF($N233="100+",25,IF($N233="51-100",25,IF($N233="21-50",15,5)))+IF($T233="₹2,50,000+",25,IF($T233="₹1,00,000 - ₹2,50,000",25,IF($T233="₹50,000 - ₹1,00,000",15,5)))+IF($S233="Within 7 days",25,IF($S233="2-3 weeks",25,IF($S233="1 month",15,5)))+IF($U233="Immediately",25,IF($U233="1-2 weeks",25,IF($U233="1 month",15,5))))</x:f>
      </x:c>
      <x:c r="AF233" s="11" t="str">
        <x:f>IF($AE233="","",IF($AE233&gt;=80,"Hot",IF($AE233&gt;=55,"Warm","Cold")))</x:f>
      </x:c>
      <x:c r="AG233" s="11" t="str">
        <x:f>IF($AF233="","",IF($AF233="Hot","Call within 1 hour",IF($AF233="Warm","Call same day","Nurture / WhatsApp message")))</x:f>
      </x:c>
    </x:row>
    <x:row r="234">
      <x:c r="A234" s="11"/>
      <x:c r="B234" s="11"/>
      <x:c r="C234" s="11"/>
      <x:c r="D234" s="11"/>
      <x:c r="E234" s="11"/>
      <x:c r="F234" s="11"/>
      <x:c r="G234" s="11"/>
      <x:c r="H234" s="11"/>
      <x:c r="I234" s="11"/>
      <x:c r="J234" s="11"/>
      <x:c r="K234" s="11"/>
      <x:c r="L234" s="11"/>
      <x:c r="M234" s="11"/>
      <x:c r="N234" s="11"/>
      <x:c r="O234" s="11"/>
      <x:c r="P234" s="11"/>
      <x:c r="Q234" s="11"/>
      <x:c r="R234" s="11"/>
      <x:c r="S234" s="11"/>
      <x:c r="T234" s="11"/>
      <x:c r="U234" s="11"/>
      <x:c r="V234" s="11"/>
      <x:c r="W234" s="11"/>
      <x:c r="X234" s="11"/>
      <x:c r="Y234" s="11"/>
      <x:c r="Z234" s="11"/>
      <x:c r="AA234" s="11"/>
      <x:c r="AB234" s="11"/>
      <x:c r="AC234" s="28"/>
      <x:c r="AD234" s="11"/>
      <x:c r="AE234" s="30" t="str">
        <x:f>IF(COUNTA($V234:$X234)=0,"",IF($N234="100+",25,IF($N234="51-100",25,IF($N234="21-50",15,5)))+IF($T234="₹2,50,000+",25,IF($T234="₹1,00,000 - ₹2,50,000",25,IF($T234="₹50,000 - ₹1,00,000",15,5)))+IF($S234="Within 7 days",25,IF($S234="2-3 weeks",25,IF($S234="1 month",15,5)))+IF($U234="Immediately",25,IF($U234="1-2 weeks",25,IF($U234="1 month",15,5))))</x:f>
      </x:c>
      <x:c r="AF234" s="11" t="str">
        <x:f>IF($AE234="","",IF($AE234&gt;=80,"Hot",IF($AE234&gt;=55,"Warm","Cold")))</x:f>
      </x:c>
      <x:c r="AG234" s="11" t="str">
        <x:f>IF($AF234="","",IF($AF234="Hot","Call within 1 hour",IF($AF234="Warm","Call same day","Nurture / WhatsApp message")))</x:f>
      </x:c>
    </x:row>
    <x:row r="235">
      <x:c r="A235" s="11"/>
      <x:c r="B235" s="11"/>
      <x:c r="C235" s="11"/>
      <x:c r="D235" s="11"/>
      <x:c r="E235" s="11"/>
      <x:c r="F235" s="11"/>
      <x:c r="G235" s="11"/>
      <x:c r="H235" s="11"/>
      <x:c r="I235" s="11"/>
      <x:c r="J235" s="11"/>
      <x:c r="K235" s="11"/>
      <x:c r="L235" s="11"/>
      <x:c r="M235" s="11"/>
      <x:c r="N235" s="11"/>
      <x:c r="O235" s="11"/>
      <x:c r="P235" s="11"/>
      <x:c r="Q235" s="11"/>
      <x:c r="R235" s="11"/>
      <x:c r="S235" s="11"/>
      <x:c r="T235" s="11"/>
      <x:c r="U235" s="11"/>
      <x:c r="V235" s="11"/>
      <x:c r="W235" s="11"/>
      <x:c r="X235" s="11"/>
      <x:c r="Y235" s="11"/>
      <x:c r="Z235" s="11"/>
      <x:c r="AA235" s="11"/>
      <x:c r="AB235" s="11"/>
      <x:c r="AC235" s="28"/>
      <x:c r="AD235" s="11"/>
      <x:c r="AE235" s="30" t="str">
        <x:f>IF(COUNTA($V235:$X235)=0,"",IF($N235="100+",25,IF($N235="51-100",25,IF($N235="21-50",15,5)))+IF($T235="₹2,50,000+",25,IF($T235="₹1,00,000 - ₹2,50,000",25,IF($T235="₹50,000 - ₹1,00,000",15,5)))+IF($S235="Within 7 days",25,IF($S235="2-3 weeks",25,IF($S235="1 month",15,5)))+IF($U235="Immediately",25,IF($U235="1-2 weeks",25,IF($U235="1 month",15,5))))</x:f>
      </x:c>
      <x:c r="AF235" s="11" t="str">
        <x:f>IF($AE235="","",IF($AE235&gt;=80,"Hot",IF($AE235&gt;=55,"Warm","Cold")))</x:f>
      </x:c>
      <x:c r="AG235" s="11" t="str">
        <x:f>IF($AF235="","",IF($AF235="Hot","Call within 1 hour",IF($AF235="Warm","Call same day","Nurture / WhatsApp message")))</x:f>
      </x:c>
    </x:row>
    <x:row r="236">
      <x:c r="A236" s="11"/>
      <x:c r="B236" s="11"/>
      <x:c r="C236" s="11"/>
      <x:c r="D236" s="11"/>
      <x:c r="E236" s="11"/>
      <x:c r="F236" s="11"/>
      <x:c r="G236" s="11"/>
      <x:c r="H236" s="11"/>
      <x:c r="I236" s="11"/>
      <x:c r="J236" s="11"/>
      <x:c r="K236" s="11"/>
      <x:c r="L236" s="11"/>
      <x:c r="M236" s="11"/>
      <x:c r="N236" s="11"/>
      <x:c r="O236" s="11"/>
      <x:c r="P236" s="11"/>
      <x:c r="Q236" s="11"/>
      <x:c r="R236" s="11"/>
      <x:c r="S236" s="11"/>
      <x:c r="T236" s="11"/>
      <x:c r="U236" s="11"/>
      <x:c r="V236" s="11"/>
      <x:c r="W236" s="11"/>
      <x:c r="X236" s="11"/>
      <x:c r="Y236" s="11"/>
      <x:c r="Z236" s="11"/>
      <x:c r="AA236" s="11"/>
      <x:c r="AB236" s="11"/>
      <x:c r="AC236" s="28"/>
      <x:c r="AD236" s="11"/>
      <x:c r="AE236" s="30" t="str">
        <x:f>IF(COUNTA($V236:$X236)=0,"",IF($N236="100+",25,IF($N236="51-100",25,IF($N236="21-50",15,5)))+IF($T236="₹2,50,000+",25,IF($T236="₹1,00,000 - ₹2,50,000",25,IF($T236="₹50,000 - ₹1,00,000",15,5)))+IF($S236="Within 7 days",25,IF($S236="2-3 weeks",25,IF($S236="1 month",15,5)))+IF($U236="Immediately",25,IF($U236="1-2 weeks",25,IF($U236="1 month",15,5))))</x:f>
      </x:c>
      <x:c r="AF236" s="11" t="str">
        <x:f>IF($AE236="","",IF($AE236&gt;=80,"Hot",IF($AE236&gt;=55,"Warm","Cold")))</x:f>
      </x:c>
      <x:c r="AG236" s="11" t="str">
        <x:f>IF($AF236="","",IF($AF236="Hot","Call within 1 hour",IF($AF236="Warm","Call same day","Nurture / WhatsApp message")))</x:f>
      </x:c>
    </x:row>
    <x:row r="237">
      <x:c r="A237" s="11"/>
      <x:c r="B237" s="11"/>
      <x:c r="C237" s="11"/>
      <x:c r="D237" s="11"/>
      <x:c r="E237" s="11"/>
      <x:c r="F237" s="11"/>
      <x:c r="G237" s="11"/>
      <x:c r="H237" s="11"/>
      <x:c r="I237" s="11"/>
      <x:c r="J237" s="11"/>
      <x:c r="K237" s="11"/>
      <x:c r="L237" s="11"/>
      <x:c r="M237" s="11"/>
      <x:c r="N237" s="11"/>
      <x:c r="O237" s="11"/>
      <x:c r="P237" s="11"/>
      <x:c r="Q237" s="11"/>
      <x:c r="R237" s="11"/>
      <x:c r="S237" s="11"/>
      <x:c r="T237" s="11"/>
      <x:c r="U237" s="11"/>
      <x:c r="V237" s="11"/>
      <x:c r="W237" s="11"/>
      <x:c r="X237" s="11"/>
      <x:c r="Y237" s="11"/>
      <x:c r="Z237" s="11"/>
      <x:c r="AA237" s="11"/>
      <x:c r="AB237" s="11"/>
      <x:c r="AC237" s="28"/>
      <x:c r="AD237" s="11"/>
      <x:c r="AE237" s="30" t="str">
        <x:f>IF(COUNTA($V237:$X237)=0,"",IF($N237="100+",25,IF($N237="51-100",25,IF($N237="21-50",15,5)))+IF($T237="₹2,50,000+",25,IF($T237="₹1,00,000 - ₹2,50,000",25,IF($T237="₹50,000 - ₹1,00,000",15,5)))+IF($S237="Within 7 days",25,IF($S237="2-3 weeks",25,IF($S237="1 month",15,5)))+IF($U237="Immediately",25,IF($U237="1-2 weeks",25,IF($U237="1 month",15,5))))</x:f>
      </x:c>
      <x:c r="AF237" s="11" t="str">
        <x:f>IF($AE237="","",IF($AE237&gt;=80,"Hot",IF($AE237&gt;=55,"Warm","Cold")))</x:f>
      </x:c>
      <x:c r="AG237" s="11" t="str">
        <x:f>IF($AF237="","",IF($AF237="Hot","Call within 1 hour",IF($AF237="Warm","Call same day","Nurture / WhatsApp message")))</x:f>
      </x:c>
    </x:row>
    <x:row r="238">
      <x:c r="A238" s="11"/>
      <x:c r="B238" s="11"/>
      <x:c r="C238" s="11"/>
      <x:c r="D238" s="11"/>
      <x:c r="E238" s="11"/>
      <x:c r="F238" s="11"/>
      <x:c r="G238" s="11"/>
      <x:c r="H238" s="11"/>
      <x:c r="I238" s="11"/>
      <x:c r="J238" s="11"/>
      <x:c r="K238" s="11"/>
      <x:c r="L238" s="11"/>
      <x:c r="M238" s="11"/>
      <x:c r="N238" s="11"/>
      <x:c r="O238" s="11"/>
      <x:c r="P238" s="11"/>
      <x:c r="Q238" s="11"/>
      <x:c r="R238" s="11"/>
      <x:c r="S238" s="11"/>
      <x:c r="T238" s="11"/>
      <x:c r="U238" s="11"/>
      <x:c r="V238" s="11"/>
      <x:c r="W238" s="11"/>
      <x:c r="X238" s="11"/>
      <x:c r="Y238" s="11"/>
      <x:c r="Z238" s="11"/>
      <x:c r="AA238" s="11"/>
      <x:c r="AB238" s="11"/>
      <x:c r="AC238" s="28"/>
      <x:c r="AD238" s="11"/>
      <x:c r="AE238" s="30" t="str">
        <x:f>IF(COUNTA($V238:$X238)=0,"",IF($N238="100+",25,IF($N238="51-100",25,IF($N238="21-50",15,5)))+IF($T238="₹2,50,000+",25,IF($T238="₹1,00,000 - ₹2,50,000",25,IF($T238="₹50,000 - ₹1,00,000",15,5)))+IF($S238="Within 7 days",25,IF($S238="2-3 weeks",25,IF($S238="1 month",15,5)))+IF($U238="Immediately",25,IF($U238="1-2 weeks",25,IF($U238="1 month",15,5))))</x:f>
      </x:c>
      <x:c r="AF238" s="11" t="str">
        <x:f>IF($AE238="","",IF($AE238&gt;=80,"Hot",IF($AE238&gt;=55,"Warm","Cold")))</x:f>
      </x:c>
      <x:c r="AG238" s="11" t="str">
        <x:f>IF($AF238="","",IF($AF238="Hot","Call within 1 hour",IF($AF238="Warm","Call same day","Nurture / WhatsApp message")))</x:f>
      </x:c>
    </x:row>
    <x:row r="239">
      <x:c r="A239" s="11"/>
      <x:c r="B239" s="11"/>
      <x:c r="C239" s="11"/>
      <x:c r="D239" s="11"/>
      <x:c r="E239" s="11"/>
      <x:c r="F239" s="11"/>
      <x:c r="G239" s="11"/>
      <x:c r="H239" s="11"/>
      <x:c r="I239" s="11"/>
      <x:c r="J239" s="11"/>
      <x:c r="K239" s="11"/>
      <x:c r="L239" s="11"/>
      <x:c r="M239" s="11"/>
      <x:c r="N239" s="11"/>
      <x:c r="O239" s="11"/>
      <x:c r="P239" s="11"/>
      <x:c r="Q239" s="11"/>
      <x:c r="R239" s="11"/>
      <x:c r="S239" s="11"/>
      <x:c r="T239" s="11"/>
      <x:c r="U239" s="11"/>
      <x:c r="V239" s="11"/>
      <x:c r="W239" s="11"/>
      <x:c r="X239" s="11"/>
      <x:c r="Y239" s="11"/>
      <x:c r="Z239" s="11"/>
      <x:c r="AA239" s="11"/>
      <x:c r="AB239" s="11"/>
      <x:c r="AC239" s="28"/>
      <x:c r="AD239" s="11"/>
      <x:c r="AE239" s="30" t="str">
        <x:f>IF(COUNTA($V239:$X239)=0,"",IF($N239="100+",25,IF($N239="51-100",25,IF($N239="21-50",15,5)))+IF($T239="₹2,50,000+",25,IF($T239="₹1,00,000 - ₹2,50,000",25,IF($T239="₹50,000 - ₹1,00,000",15,5)))+IF($S239="Within 7 days",25,IF($S239="2-3 weeks",25,IF($S239="1 month",15,5)))+IF($U239="Immediately",25,IF($U239="1-2 weeks",25,IF($U239="1 month",15,5))))</x:f>
      </x:c>
      <x:c r="AF239" s="11" t="str">
        <x:f>IF($AE239="","",IF($AE239&gt;=80,"Hot",IF($AE239&gt;=55,"Warm","Cold")))</x:f>
      </x:c>
      <x:c r="AG239" s="11" t="str">
        <x:f>IF($AF239="","",IF($AF239="Hot","Call within 1 hour",IF($AF239="Warm","Call same day","Nurture / WhatsApp message")))</x:f>
      </x:c>
    </x:row>
    <x:row r="240">
      <x:c r="A240" s="11"/>
      <x:c r="B240" s="11"/>
      <x:c r="C240" s="11"/>
      <x:c r="D240" s="11"/>
      <x:c r="E240" s="11"/>
      <x:c r="F240" s="11"/>
      <x:c r="G240" s="11"/>
      <x:c r="H240" s="11"/>
      <x:c r="I240" s="11"/>
      <x:c r="J240" s="11"/>
      <x:c r="K240" s="11"/>
      <x:c r="L240" s="11"/>
      <x:c r="M240" s="11"/>
      <x:c r="N240" s="11"/>
      <x:c r="O240" s="11"/>
      <x:c r="P240" s="11"/>
      <x:c r="Q240" s="11"/>
      <x:c r="R240" s="11"/>
      <x:c r="S240" s="11"/>
      <x:c r="T240" s="11"/>
      <x:c r="U240" s="11"/>
      <x:c r="V240" s="11"/>
      <x:c r="W240" s="11"/>
      <x:c r="X240" s="11"/>
      <x:c r="Y240" s="11"/>
      <x:c r="Z240" s="11"/>
      <x:c r="AA240" s="11"/>
      <x:c r="AB240" s="11"/>
      <x:c r="AC240" s="28"/>
      <x:c r="AD240" s="11"/>
      <x:c r="AE240" s="30" t="str">
        <x:f>IF(COUNTA($V240:$X240)=0,"",IF($N240="100+",25,IF($N240="51-100",25,IF($N240="21-50",15,5)))+IF($T240="₹2,50,000+",25,IF($T240="₹1,00,000 - ₹2,50,000",25,IF($T240="₹50,000 - ₹1,00,000",15,5)))+IF($S240="Within 7 days",25,IF($S240="2-3 weeks",25,IF($S240="1 month",15,5)))+IF($U240="Immediately",25,IF($U240="1-2 weeks",25,IF($U240="1 month",15,5))))</x:f>
      </x:c>
      <x:c r="AF240" s="11" t="str">
        <x:f>IF($AE240="","",IF($AE240&gt;=80,"Hot",IF($AE240&gt;=55,"Warm","Cold")))</x:f>
      </x:c>
      <x:c r="AG240" s="11" t="str">
        <x:f>IF($AF240="","",IF($AF240="Hot","Call within 1 hour",IF($AF240="Warm","Call same day","Nurture / WhatsApp message")))</x:f>
      </x:c>
    </x:row>
    <x:row r="241">
      <x:c r="A241" s="11"/>
      <x:c r="B241" s="11"/>
      <x:c r="C241" s="11"/>
      <x:c r="D241" s="11"/>
      <x:c r="E241" s="11"/>
      <x:c r="F241" s="11"/>
      <x:c r="G241" s="11"/>
      <x:c r="H241" s="11"/>
      <x:c r="I241" s="11"/>
      <x:c r="J241" s="11"/>
      <x:c r="K241" s="11"/>
      <x:c r="L241" s="11"/>
      <x:c r="M241" s="11"/>
      <x:c r="N241" s="11"/>
      <x:c r="O241" s="11"/>
      <x:c r="P241" s="11"/>
      <x:c r="Q241" s="11"/>
      <x:c r="R241" s="11"/>
      <x:c r="S241" s="11"/>
      <x:c r="T241" s="11"/>
      <x:c r="U241" s="11"/>
      <x:c r="V241" s="11"/>
      <x:c r="W241" s="11"/>
      <x:c r="X241" s="11"/>
      <x:c r="Y241" s="11"/>
      <x:c r="Z241" s="11"/>
      <x:c r="AA241" s="11"/>
      <x:c r="AB241" s="11"/>
      <x:c r="AC241" s="28"/>
      <x:c r="AD241" s="11"/>
      <x:c r="AE241" s="30" t="str">
        <x:f>IF(COUNTA($V241:$X241)=0,"",IF($N241="100+",25,IF($N241="51-100",25,IF($N241="21-50",15,5)))+IF($T241="₹2,50,000+",25,IF($T241="₹1,00,000 - ₹2,50,000",25,IF($T241="₹50,000 - ₹1,00,000",15,5)))+IF($S241="Within 7 days",25,IF($S241="2-3 weeks",25,IF($S241="1 month",15,5)))+IF($U241="Immediately",25,IF($U241="1-2 weeks",25,IF($U241="1 month",15,5))))</x:f>
      </x:c>
      <x:c r="AF241" s="11" t="str">
        <x:f>IF($AE241="","",IF($AE241&gt;=80,"Hot",IF($AE241&gt;=55,"Warm","Cold")))</x:f>
      </x:c>
      <x:c r="AG241" s="11" t="str">
        <x:f>IF($AF241="","",IF($AF241="Hot","Call within 1 hour",IF($AF241="Warm","Call same day","Nurture / WhatsApp message")))</x:f>
      </x:c>
    </x:row>
    <x:row r="242">
      <x:c r="A242" s="11"/>
      <x:c r="B242" s="11"/>
      <x:c r="C242" s="11"/>
      <x:c r="D242" s="11"/>
      <x:c r="E242" s="11"/>
      <x:c r="F242" s="11"/>
      <x:c r="G242" s="11"/>
      <x:c r="H242" s="11"/>
      <x:c r="I242" s="11"/>
      <x:c r="J242" s="11"/>
      <x:c r="K242" s="11"/>
      <x:c r="L242" s="11"/>
      <x:c r="M242" s="11"/>
      <x:c r="N242" s="11"/>
      <x:c r="O242" s="11"/>
      <x:c r="P242" s="11"/>
      <x:c r="Q242" s="11"/>
      <x:c r="R242" s="11"/>
      <x:c r="S242" s="11"/>
      <x:c r="T242" s="11"/>
      <x:c r="U242" s="11"/>
      <x:c r="V242" s="11"/>
      <x:c r="W242" s="11"/>
      <x:c r="X242" s="11"/>
      <x:c r="Y242" s="11"/>
      <x:c r="Z242" s="11"/>
      <x:c r="AA242" s="11"/>
      <x:c r="AB242" s="11"/>
      <x:c r="AC242" s="28"/>
      <x:c r="AD242" s="11"/>
      <x:c r="AE242" s="30" t="str">
        <x:f>IF(COUNTA($V242:$X242)=0,"",IF($N242="100+",25,IF($N242="51-100",25,IF($N242="21-50",15,5)))+IF($T242="₹2,50,000+",25,IF($T242="₹1,00,000 - ₹2,50,000",25,IF($T242="₹50,000 - ₹1,00,000",15,5)))+IF($S242="Within 7 days",25,IF($S242="2-3 weeks",25,IF($S242="1 month",15,5)))+IF($U242="Immediately",25,IF($U242="1-2 weeks",25,IF($U242="1 month",15,5))))</x:f>
      </x:c>
      <x:c r="AF242" s="11" t="str">
        <x:f>IF($AE242="","",IF($AE242&gt;=80,"Hot",IF($AE242&gt;=55,"Warm","Cold")))</x:f>
      </x:c>
      <x:c r="AG242" s="11" t="str">
        <x:f>IF($AF242="","",IF($AF242="Hot","Call within 1 hour",IF($AF242="Warm","Call same day","Nurture / WhatsApp message")))</x:f>
      </x:c>
    </x:row>
    <x:row r="243">
      <x:c r="A243" s="11"/>
      <x:c r="B243" s="11"/>
      <x:c r="C243" s="11"/>
      <x:c r="D243" s="11"/>
      <x:c r="E243" s="11"/>
      <x:c r="F243" s="11"/>
      <x:c r="G243" s="11"/>
      <x:c r="H243" s="11"/>
      <x:c r="I243" s="11"/>
      <x:c r="J243" s="11"/>
      <x:c r="K243" s="11"/>
      <x:c r="L243" s="11"/>
      <x:c r="M243" s="11"/>
      <x:c r="N243" s="11"/>
      <x:c r="O243" s="11"/>
      <x:c r="P243" s="11"/>
      <x:c r="Q243" s="11"/>
      <x:c r="R243" s="11"/>
      <x:c r="S243" s="11"/>
      <x:c r="T243" s="11"/>
      <x:c r="U243" s="11"/>
      <x:c r="V243" s="11"/>
      <x:c r="W243" s="11"/>
      <x:c r="X243" s="11"/>
      <x:c r="Y243" s="11"/>
      <x:c r="Z243" s="11"/>
      <x:c r="AA243" s="11"/>
      <x:c r="AB243" s="11"/>
      <x:c r="AC243" s="28"/>
      <x:c r="AD243" s="11"/>
      <x:c r="AE243" s="30" t="str">
        <x:f>IF(COUNTA($V243:$X243)=0,"",IF($N243="100+",25,IF($N243="51-100",25,IF($N243="21-50",15,5)))+IF($T243="₹2,50,000+",25,IF($T243="₹1,00,000 - ₹2,50,000",25,IF($T243="₹50,000 - ₹1,00,000",15,5)))+IF($S243="Within 7 days",25,IF($S243="2-3 weeks",25,IF($S243="1 month",15,5)))+IF($U243="Immediately",25,IF($U243="1-2 weeks",25,IF($U243="1 month",15,5))))</x:f>
      </x:c>
      <x:c r="AF243" s="11" t="str">
        <x:f>IF($AE243="","",IF($AE243&gt;=80,"Hot",IF($AE243&gt;=55,"Warm","Cold")))</x:f>
      </x:c>
      <x:c r="AG243" s="11" t="str">
        <x:f>IF($AF243="","",IF($AF243="Hot","Call within 1 hour",IF($AF243="Warm","Call same day","Nurture / WhatsApp message")))</x:f>
      </x:c>
    </x:row>
    <x:row r="244">
      <x:c r="A244" s="11"/>
      <x:c r="B244" s="11"/>
      <x:c r="C244" s="11"/>
      <x:c r="D244" s="11"/>
      <x:c r="E244" s="11"/>
      <x:c r="F244" s="11"/>
      <x:c r="G244" s="11"/>
      <x:c r="H244" s="11"/>
      <x:c r="I244" s="11"/>
      <x:c r="J244" s="11"/>
      <x:c r="K244" s="11"/>
      <x:c r="L244" s="11"/>
      <x:c r="M244" s="11"/>
      <x:c r="N244" s="11"/>
      <x:c r="O244" s="11"/>
      <x:c r="P244" s="11"/>
      <x:c r="Q244" s="11"/>
      <x:c r="R244" s="11"/>
      <x:c r="S244" s="11"/>
      <x:c r="T244" s="11"/>
      <x:c r="U244" s="11"/>
      <x:c r="V244" s="11"/>
      <x:c r="W244" s="11"/>
      <x:c r="X244" s="11"/>
      <x:c r="Y244" s="11"/>
      <x:c r="Z244" s="11"/>
      <x:c r="AA244" s="11"/>
      <x:c r="AB244" s="11"/>
      <x:c r="AC244" s="28"/>
      <x:c r="AD244" s="11"/>
      <x:c r="AE244" s="30" t="str">
        <x:f>IF(COUNTA($V244:$X244)=0,"",IF($N244="100+",25,IF($N244="51-100",25,IF($N244="21-50",15,5)))+IF($T244="₹2,50,000+",25,IF($T244="₹1,00,000 - ₹2,50,000",25,IF($T244="₹50,000 - ₹1,00,000",15,5)))+IF($S244="Within 7 days",25,IF($S244="2-3 weeks",25,IF($S244="1 month",15,5)))+IF($U244="Immediately",25,IF($U244="1-2 weeks",25,IF($U244="1 month",15,5))))</x:f>
      </x:c>
      <x:c r="AF244" s="11" t="str">
        <x:f>IF($AE244="","",IF($AE244&gt;=80,"Hot",IF($AE244&gt;=55,"Warm","Cold")))</x:f>
      </x:c>
      <x:c r="AG244" s="11" t="str">
        <x:f>IF($AF244="","",IF($AF244="Hot","Call within 1 hour",IF($AF244="Warm","Call same day","Nurture / WhatsApp message")))</x:f>
      </x:c>
    </x:row>
    <x:row r="245">
      <x:c r="A245" s="11"/>
      <x:c r="B245" s="11"/>
      <x:c r="C245" s="11"/>
      <x:c r="D245" s="11"/>
      <x:c r="E245" s="11"/>
      <x:c r="F245" s="11"/>
      <x:c r="G245" s="11"/>
      <x:c r="H245" s="11"/>
      <x:c r="I245" s="11"/>
      <x:c r="J245" s="11"/>
      <x:c r="K245" s="11"/>
      <x:c r="L245" s="11"/>
      <x:c r="M245" s="11"/>
      <x:c r="N245" s="11"/>
      <x:c r="O245" s="11"/>
      <x:c r="P245" s="11"/>
      <x:c r="Q245" s="11"/>
      <x:c r="R245" s="11"/>
      <x:c r="S245" s="11"/>
      <x:c r="T245" s="11"/>
      <x:c r="U245" s="11"/>
      <x:c r="V245" s="11"/>
      <x:c r="W245" s="11"/>
      <x:c r="X245" s="11"/>
      <x:c r="Y245" s="11"/>
      <x:c r="Z245" s="11"/>
      <x:c r="AA245" s="11"/>
      <x:c r="AB245" s="11"/>
      <x:c r="AC245" s="28"/>
      <x:c r="AD245" s="11"/>
      <x:c r="AE245" s="30" t="str">
        <x:f>IF(COUNTA($V245:$X245)=0,"",IF($N245="100+",25,IF($N245="51-100",25,IF($N245="21-50",15,5)))+IF($T245="₹2,50,000+",25,IF($T245="₹1,00,000 - ₹2,50,000",25,IF($T245="₹50,000 - ₹1,00,000",15,5)))+IF($S245="Within 7 days",25,IF($S245="2-3 weeks",25,IF($S245="1 month",15,5)))+IF($U245="Immediately",25,IF($U245="1-2 weeks",25,IF($U245="1 month",15,5))))</x:f>
      </x:c>
      <x:c r="AF245" s="11" t="str">
        <x:f>IF($AE245="","",IF($AE245&gt;=80,"Hot",IF($AE245&gt;=55,"Warm","Cold")))</x:f>
      </x:c>
      <x:c r="AG245" s="11" t="str">
        <x:f>IF($AF245="","",IF($AF245="Hot","Call within 1 hour",IF($AF245="Warm","Call same day","Nurture / WhatsApp message")))</x:f>
      </x:c>
    </x:row>
    <x:row r="246">
      <x:c r="A246" s="11"/>
      <x:c r="B246" s="11"/>
      <x:c r="C246" s="11"/>
      <x:c r="D246" s="11"/>
      <x:c r="E246" s="11"/>
      <x:c r="F246" s="11"/>
      <x:c r="G246" s="11"/>
      <x:c r="H246" s="11"/>
      <x:c r="I246" s="11"/>
      <x:c r="J246" s="11"/>
      <x:c r="K246" s="11"/>
      <x:c r="L246" s="11"/>
      <x:c r="M246" s="11"/>
      <x:c r="N246" s="11"/>
      <x:c r="O246" s="11"/>
      <x:c r="P246" s="11"/>
      <x:c r="Q246" s="11"/>
      <x:c r="R246" s="11"/>
      <x:c r="S246" s="11"/>
      <x:c r="T246" s="11"/>
      <x:c r="U246" s="11"/>
      <x:c r="V246" s="11"/>
      <x:c r="W246" s="11"/>
      <x:c r="X246" s="11"/>
      <x:c r="Y246" s="11"/>
      <x:c r="Z246" s="11"/>
      <x:c r="AA246" s="11"/>
      <x:c r="AB246" s="11"/>
      <x:c r="AC246" s="28"/>
      <x:c r="AD246" s="11"/>
      <x:c r="AE246" s="30" t="str">
        <x:f>IF(COUNTA($V246:$X246)=0,"",IF($N246="100+",25,IF($N246="51-100",25,IF($N246="21-50",15,5)))+IF($T246="₹2,50,000+",25,IF($T246="₹1,00,000 - ₹2,50,000",25,IF($T246="₹50,000 - ₹1,00,000",15,5)))+IF($S246="Within 7 days",25,IF($S246="2-3 weeks",25,IF($S246="1 month",15,5)))+IF($U246="Immediately",25,IF($U246="1-2 weeks",25,IF($U246="1 month",15,5))))</x:f>
      </x:c>
      <x:c r="AF246" s="11" t="str">
        <x:f>IF($AE246="","",IF($AE246&gt;=80,"Hot",IF($AE246&gt;=55,"Warm","Cold")))</x:f>
      </x:c>
      <x:c r="AG246" s="11" t="str">
        <x:f>IF($AF246="","",IF($AF246="Hot","Call within 1 hour",IF($AF246="Warm","Call same day","Nurture / WhatsApp message")))</x:f>
      </x:c>
    </x:row>
    <x:row r="247">
      <x:c r="A247" s="11"/>
      <x:c r="B247" s="11"/>
      <x:c r="C247" s="11"/>
      <x:c r="D247" s="11"/>
      <x:c r="E247" s="11"/>
      <x:c r="F247" s="11"/>
      <x:c r="G247" s="11"/>
      <x:c r="H247" s="11"/>
      <x:c r="I247" s="11"/>
      <x:c r="J247" s="11"/>
      <x:c r="K247" s="11"/>
      <x:c r="L247" s="11"/>
      <x:c r="M247" s="11"/>
      <x:c r="N247" s="11"/>
      <x:c r="O247" s="11"/>
      <x:c r="P247" s="11"/>
      <x:c r="Q247" s="11"/>
      <x:c r="R247" s="11"/>
      <x:c r="S247" s="11"/>
      <x:c r="T247" s="11"/>
      <x:c r="U247" s="11"/>
      <x:c r="V247" s="11"/>
      <x:c r="W247" s="11"/>
      <x:c r="X247" s="11"/>
      <x:c r="Y247" s="11"/>
      <x:c r="Z247" s="11"/>
      <x:c r="AA247" s="11"/>
      <x:c r="AB247" s="11"/>
      <x:c r="AC247" s="28"/>
      <x:c r="AD247" s="11"/>
      <x:c r="AE247" s="30" t="str">
        <x:f>IF(COUNTA($V247:$X247)=0,"",IF($N247="100+",25,IF($N247="51-100",25,IF($N247="21-50",15,5)))+IF($T247="₹2,50,000+",25,IF($T247="₹1,00,000 - ₹2,50,000",25,IF($T247="₹50,000 - ₹1,00,000",15,5)))+IF($S247="Within 7 days",25,IF($S247="2-3 weeks",25,IF($S247="1 month",15,5)))+IF($U247="Immediately",25,IF($U247="1-2 weeks",25,IF($U247="1 month",15,5))))</x:f>
      </x:c>
      <x:c r="AF247" s="11" t="str">
        <x:f>IF($AE247="","",IF($AE247&gt;=80,"Hot",IF($AE247&gt;=55,"Warm","Cold")))</x:f>
      </x:c>
      <x:c r="AG247" s="11" t="str">
        <x:f>IF($AF247="","",IF($AF247="Hot","Call within 1 hour",IF($AF247="Warm","Call same day","Nurture / WhatsApp message")))</x:f>
      </x:c>
    </x:row>
    <x:row r="248">
      <x:c r="A248" s="11"/>
      <x:c r="B248" s="11"/>
      <x:c r="C248" s="11"/>
      <x:c r="D248" s="11"/>
      <x:c r="E248" s="11"/>
      <x:c r="F248" s="11"/>
      <x:c r="G248" s="11"/>
      <x:c r="H248" s="11"/>
      <x:c r="I248" s="11"/>
      <x:c r="J248" s="11"/>
      <x:c r="K248" s="11"/>
      <x:c r="L248" s="11"/>
      <x:c r="M248" s="11"/>
      <x:c r="N248" s="11"/>
      <x:c r="O248" s="11"/>
      <x:c r="P248" s="11"/>
      <x:c r="Q248" s="11"/>
      <x:c r="R248" s="11"/>
      <x:c r="S248" s="11"/>
      <x:c r="T248" s="11"/>
      <x:c r="U248" s="11"/>
      <x:c r="V248" s="11"/>
      <x:c r="W248" s="11"/>
      <x:c r="X248" s="11"/>
      <x:c r="Y248" s="11"/>
      <x:c r="Z248" s="11"/>
      <x:c r="AA248" s="11"/>
      <x:c r="AB248" s="11"/>
      <x:c r="AC248" s="28"/>
      <x:c r="AD248" s="11"/>
      <x:c r="AE248" s="30" t="str">
        <x:f>IF(COUNTA($V248:$X248)=0,"",IF($N248="100+",25,IF($N248="51-100",25,IF($N248="21-50",15,5)))+IF($T248="₹2,50,000+",25,IF($T248="₹1,00,000 - ₹2,50,000",25,IF($T248="₹50,000 - ₹1,00,000",15,5)))+IF($S248="Within 7 days",25,IF($S248="2-3 weeks",25,IF($S248="1 month",15,5)))+IF($U248="Immediately",25,IF($U248="1-2 weeks",25,IF($U248="1 month",15,5))))</x:f>
      </x:c>
      <x:c r="AF248" s="11" t="str">
        <x:f>IF($AE248="","",IF($AE248&gt;=80,"Hot",IF($AE248&gt;=55,"Warm","Cold")))</x:f>
      </x:c>
      <x:c r="AG248" s="11" t="str">
        <x:f>IF($AF248="","",IF($AF248="Hot","Call within 1 hour",IF($AF248="Warm","Call same day","Nurture / WhatsApp message")))</x:f>
      </x:c>
    </x:row>
    <x:row r="249">
      <x:c r="A249" s="11"/>
      <x:c r="B249" s="11"/>
      <x:c r="C249" s="11"/>
      <x:c r="D249" s="11"/>
      <x:c r="E249" s="11"/>
      <x:c r="F249" s="11"/>
      <x:c r="G249" s="11"/>
      <x:c r="H249" s="11"/>
      <x:c r="I249" s="11"/>
      <x:c r="J249" s="11"/>
      <x:c r="K249" s="11"/>
      <x:c r="L249" s="11"/>
      <x:c r="M249" s="11"/>
      <x:c r="N249" s="11"/>
      <x:c r="O249" s="11"/>
      <x:c r="P249" s="11"/>
      <x:c r="Q249" s="11"/>
      <x:c r="R249" s="11"/>
      <x:c r="S249" s="11"/>
      <x:c r="T249" s="11"/>
      <x:c r="U249" s="11"/>
      <x:c r="V249" s="11"/>
      <x:c r="W249" s="11"/>
      <x:c r="X249" s="11"/>
      <x:c r="Y249" s="11"/>
      <x:c r="Z249" s="11"/>
      <x:c r="AA249" s="11"/>
      <x:c r="AB249" s="11"/>
      <x:c r="AC249" s="28"/>
      <x:c r="AD249" s="11"/>
      <x:c r="AE249" s="30" t="str">
        <x:f>IF(COUNTA($V249:$X249)=0,"",IF($N249="100+",25,IF($N249="51-100",25,IF($N249="21-50",15,5)))+IF($T249="₹2,50,000+",25,IF($T249="₹1,00,000 - ₹2,50,000",25,IF($T249="₹50,000 - ₹1,00,000",15,5)))+IF($S249="Within 7 days",25,IF($S249="2-3 weeks",25,IF($S249="1 month",15,5)))+IF($U249="Immediately",25,IF($U249="1-2 weeks",25,IF($U249="1 month",15,5))))</x:f>
      </x:c>
      <x:c r="AF249" s="11" t="str">
        <x:f>IF($AE249="","",IF($AE249&gt;=80,"Hot",IF($AE249&gt;=55,"Warm","Cold")))</x:f>
      </x:c>
      <x:c r="AG249" s="11" t="str">
        <x:f>IF($AF249="","",IF($AF249="Hot","Call within 1 hour",IF($AF249="Warm","Call same day","Nurture / WhatsApp message")))</x:f>
      </x:c>
    </x:row>
    <x:row r="250">
      <x:c r="A250" s="11"/>
      <x:c r="B250" s="11"/>
      <x:c r="C250" s="11"/>
      <x:c r="D250" s="11"/>
      <x:c r="E250" s="11"/>
      <x:c r="F250" s="11"/>
      <x:c r="G250" s="11"/>
      <x:c r="H250" s="11"/>
      <x:c r="I250" s="11"/>
      <x:c r="J250" s="11"/>
      <x:c r="K250" s="11"/>
      <x:c r="L250" s="11"/>
      <x:c r="M250" s="11"/>
      <x:c r="N250" s="11"/>
      <x:c r="O250" s="11"/>
      <x:c r="P250" s="11"/>
      <x:c r="Q250" s="11"/>
      <x:c r="R250" s="11"/>
      <x:c r="S250" s="11"/>
      <x:c r="T250" s="11"/>
      <x:c r="U250" s="11"/>
      <x:c r="V250" s="11"/>
      <x:c r="W250" s="11"/>
      <x:c r="X250" s="11"/>
      <x:c r="Y250" s="11"/>
      <x:c r="Z250" s="11"/>
      <x:c r="AA250" s="11"/>
      <x:c r="AB250" s="11"/>
      <x:c r="AC250" s="28"/>
      <x:c r="AD250" s="11"/>
      <x:c r="AE250" s="30" t="str">
        <x:f>IF(COUNTA($V250:$X250)=0,"",IF($N250="100+",25,IF($N250="51-100",25,IF($N250="21-50",15,5)))+IF($T250="₹2,50,000+",25,IF($T250="₹1,00,000 - ₹2,50,000",25,IF($T250="₹50,000 - ₹1,00,000",15,5)))+IF($S250="Within 7 days",25,IF($S250="2-3 weeks",25,IF($S250="1 month",15,5)))+IF($U250="Immediately",25,IF($U250="1-2 weeks",25,IF($U250="1 month",15,5))))</x:f>
      </x:c>
      <x:c r="AF250" s="11" t="str">
        <x:f>IF($AE250="","",IF($AE250&gt;=80,"Hot",IF($AE250&gt;=55,"Warm","Cold")))</x:f>
      </x:c>
      <x:c r="AG250" s="11" t="str">
        <x:f>IF($AF250="","",IF($AF250="Hot","Call within 1 hour",IF($AF250="Warm","Call same day","Nurture / WhatsApp message")))</x:f>
      </x:c>
    </x:row>
    <x:row r="251">
      <x:c r="A251" s="11"/>
      <x:c r="B251" s="11"/>
      <x:c r="C251" s="11"/>
      <x:c r="D251" s="11"/>
      <x:c r="E251" s="11"/>
      <x:c r="F251" s="11"/>
      <x:c r="G251" s="11"/>
      <x:c r="H251" s="11"/>
      <x:c r="I251" s="11"/>
      <x:c r="J251" s="11"/>
      <x:c r="K251" s="11"/>
      <x:c r="L251" s="11"/>
      <x:c r="M251" s="11"/>
      <x:c r="N251" s="11"/>
      <x:c r="O251" s="11"/>
      <x:c r="P251" s="11"/>
      <x:c r="Q251" s="11"/>
      <x:c r="R251" s="11"/>
      <x:c r="S251" s="11"/>
      <x:c r="T251" s="11"/>
      <x:c r="U251" s="11"/>
      <x:c r="V251" s="11"/>
      <x:c r="W251" s="11"/>
      <x:c r="X251" s="11"/>
      <x:c r="Y251" s="11"/>
      <x:c r="Z251" s="11"/>
      <x:c r="AA251" s="11"/>
      <x:c r="AB251" s="11"/>
      <x:c r="AC251" s="28"/>
      <x:c r="AD251" s="11"/>
      <x:c r="AE251" s="30" t="str">
        <x:f>IF(COUNTA($V251:$X251)=0,"",IF($N251="100+",25,IF($N251="51-100",25,IF($N251="21-50",15,5)))+IF($T251="₹2,50,000+",25,IF($T251="₹1,00,000 - ₹2,50,000",25,IF($T251="₹50,000 - ₹1,00,000",15,5)))+IF($S251="Within 7 days",25,IF($S251="2-3 weeks",25,IF($S251="1 month",15,5)))+IF($U251="Immediately",25,IF($U251="1-2 weeks",25,IF($U251="1 month",15,5))))</x:f>
      </x:c>
      <x:c r="AF251" s="11" t="str">
        <x:f>IF($AE251="","",IF($AE251&gt;=80,"Hot",IF($AE251&gt;=55,"Warm","Cold")))</x:f>
      </x:c>
      <x:c r="AG251" s="11" t="str">
        <x:f>IF($AF251="","",IF($AF251="Hot","Call within 1 hour",IF($AF251="Warm","Call same day","Nurture / WhatsApp message")))</x:f>
      </x:c>
    </x:row>
    <x:row r="252">
      <x:c r="A252" s="11"/>
      <x:c r="B252" s="11"/>
      <x:c r="C252" s="11"/>
      <x:c r="D252" s="11"/>
      <x:c r="E252" s="11"/>
      <x:c r="F252" s="11"/>
      <x:c r="G252" s="11"/>
      <x:c r="H252" s="11"/>
      <x:c r="I252" s="11"/>
      <x:c r="J252" s="11"/>
      <x:c r="K252" s="11"/>
      <x:c r="L252" s="11"/>
      <x:c r="M252" s="11"/>
      <x:c r="N252" s="11"/>
      <x:c r="O252" s="11"/>
      <x:c r="P252" s="11"/>
      <x:c r="Q252" s="11"/>
      <x:c r="R252" s="11"/>
      <x:c r="S252" s="11"/>
      <x:c r="T252" s="11"/>
      <x:c r="U252" s="11"/>
      <x:c r="V252" s="11"/>
      <x:c r="W252" s="11"/>
      <x:c r="X252" s="11"/>
      <x:c r="Y252" s="11"/>
      <x:c r="Z252" s="11"/>
      <x:c r="AA252" s="11"/>
      <x:c r="AB252" s="11"/>
      <x:c r="AC252" s="28"/>
      <x:c r="AD252" s="11"/>
      <x:c r="AE252" s="30" t="str">
        <x:f>IF(COUNTA($V252:$X252)=0,"",IF($N252="100+",25,IF($N252="51-100",25,IF($N252="21-50",15,5)))+IF($T252="₹2,50,000+",25,IF($T252="₹1,00,000 - ₹2,50,000",25,IF($T252="₹50,000 - ₹1,00,000",15,5)))+IF($S252="Within 7 days",25,IF($S252="2-3 weeks",25,IF($S252="1 month",15,5)))+IF($U252="Immediately",25,IF($U252="1-2 weeks",25,IF($U252="1 month",15,5))))</x:f>
      </x:c>
      <x:c r="AF252" s="11" t="str">
        <x:f>IF($AE252="","",IF($AE252&gt;=80,"Hot",IF($AE252&gt;=55,"Warm","Cold")))</x:f>
      </x:c>
      <x:c r="AG252" s="11" t="str">
        <x:f>IF($AF252="","",IF($AF252="Hot","Call within 1 hour",IF($AF252="Warm","Call same day","Nurture / WhatsApp message")))</x:f>
      </x:c>
    </x:row>
    <x:row r="253">
      <x:c r="A253" s="11"/>
      <x:c r="B253" s="11"/>
      <x:c r="C253" s="11"/>
      <x:c r="D253" s="11"/>
      <x:c r="E253" s="11"/>
      <x:c r="F253" s="11"/>
      <x:c r="G253" s="11"/>
      <x:c r="H253" s="11"/>
      <x:c r="I253" s="11"/>
      <x:c r="J253" s="11"/>
      <x:c r="K253" s="11"/>
      <x:c r="L253" s="11"/>
      <x:c r="M253" s="11"/>
      <x:c r="N253" s="11"/>
      <x:c r="O253" s="11"/>
      <x:c r="P253" s="11"/>
      <x:c r="Q253" s="11"/>
      <x:c r="R253" s="11"/>
      <x:c r="S253" s="11"/>
      <x:c r="T253" s="11"/>
      <x:c r="U253" s="11"/>
      <x:c r="V253" s="11"/>
      <x:c r="W253" s="11"/>
      <x:c r="X253" s="11"/>
      <x:c r="Y253" s="11"/>
      <x:c r="Z253" s="11"/>
      <x:c r="AA253" s="11"/>
      <x:c r="AB253" s="11"/>
      <x:c r="AC253" s="28"/>
      <x:c r="AD253" s="11"/>
      <x:c r="AE253" s="30" t="str">
        <x:f>IF(COUNTA($V253:$X253)=0,"",IF($N253="100+",25,IF($N253="51-100",25,IF($N253="21-50",15,5)))+IF($T253="₹2,50,000+",25,IF($T253="₹1,00,000 - ₹2,50,000",25,IF($T253="₹50,000 - ₹1,00,000",15,5)))+IF($S253="Within 7 days",25,IF($S253="2-3 weeks",25,IF($S253="1 month",15,5)))+IF($U253="Immediately",25,IF($U253="1-2 weeks",25,IF($U253="1 month",15,5))))</x:f>
      </x:c>
      <x:c r="AF253" s="11" t="str">
        <x:f>IF($AE253="","",IF($AE253&gt;=80,"Hot",IF($AE253&gt;=55,"Warm","Cold")))</x:f>
      </x:c>
      <x:c r="AG253" s="11" t="str">
        <x:f>IF($AF253="","",IF($AF253="Hot","Call within 1 hour",IF($AF253="Warm","Call same day","Nurture / WhatsApp message")))</x:f>
      </x:c>
    </x:row>
    <x:row r="254">
      <x:c r="A254" s="11"/>
      <x:c r="B254" s="11"/>
      <x:c r="C254" s="11"/>
      <x:c r="D254" s="11"/>
      <x:c r="E254" s="11"/>
      <x:c r="F254" s="11"/>
      <x:c r="G254" s="11"/>
      <x:c r="H254" s="11"/>
      <x:c r="I254" s="11"/>
      <x:c r="J254" s="11"/>
      <x:c r="K254" s="11"/>
      <x:c r="L254" s="11"/>
      <x:c r="M254" s="11"/>
      <x:c r="N254" s="11"/>
      <x:c r="O254" s="11"/>
      <x:c r="P254" s="11"/>
      <x:c r="Q254" s="11"/>
      <x:c r="R254" s="11"/>
      <x:c r="S254" s="11"/>
      <x:c r="T254" s="11"/>
      <x:c r="U254" s="11"/>
      <x:c r="V254" s="11"/>
      <x:c r="W254" s="11"/>
      <x:c r="X254" s="11"/>
      <x:c r="Y254" s="11"/>
      <x:c r="Z254" s="11"/>
      <x:c r="AA254" s="11"/>
      <x:c r="AB254" s="11"/>
      <x:c r="AC254" s="28"/>
      <x:c r="AD254" s="11"/>
      <x:c r="AE254" s="30" t="str">
        <x:f>IF(COUNTA($V254:$X254)=0,"",IF($N254="100+",25,IF($N254="51-100",25,IF($N254="21-50",15,5)))+IF($T254="₹2,50,000+",25,IF($T254="₹1,00,000 - ₹2,50,000",25,IF($T254="₹50,000 - ₹1,00,000",15,5)))+IF($S254="Within 7 days",25,IF($S254="2-3 weeks",25,IF($S254="1 month",15,5)))+IF($U254="Immediately",25,IF($U254="1-2 weeks",25,IF($U254="1 month",15,5))))</x:f>
      </x:c>
      <x:c r="AF254" s="11" t="str">
        <x:f>IF($AE254="","",IF($AE254&gt;=80,"Hot",IF($AE254&gt;=55,"Warm","Cold")))</x:f>
      </x:c>
      <x:c r="AG254" s="11" t="str">
        <x:f>IF($AF254="","",IF($AF254="Hot","Call within 1 hour",IF($AF254="Warm","Call same day","Nurture / WhatsApp message")))</x:f>
      </x:c>
    </x:row>
    <x:row r="255">
      <x:c r="A255" s="11"/>
      <x:c r="B255" s="11"/>
      <x:c r="C255" s="11"/>
      <x:c r="D255" s="11"/>
      <x:c r="E255" s="11"/>
      <x:c r="F255" s="11"/>
      <x:c r="G255" s="11"/>
      <x:c r="H255" s="11"/>
      <x:c r="I255" s="11"/>
      <x:c r="J255" s="11"/>
      <x:c r="K255" s="11"/>
      <x:c r="L255" s="11"/>
      <x:c r="M255" s="11"/>
      <x:c r="N255" s="11"/>
      <x:c r="O255" s="11"/>
      <x:c r="P255" s="11"/>
      <x:c r="Q255" s="11"/>
      <x:c r="R255" s="11"/>
      <x:c r="S255" s="11"/>
      <x:c r="T255" s="11"/>
      <x:c r="U255" s="11"/>
      <x:c r="V255" s="11"/>
      <x:c r="W255" s="11"/>
      <x:c r="X255" s="11"/>
      <x:c r="Y255" s="11"/>
      <x:c r="Z255" s="11"/>
      <x:c r="AA255" s="11"/>
      <x:c r="AB255" s="11"/>
      <x:c r="AC255" s="28"/>
      <x:c r="AD255" s="11"/>
      <x:c r="AE255" s="30" t="str">
        <x:f>IF(COUNTA($V255:$X255)=0,"",IF($N255="100+",25,IF($N255="51-100",25,IF($N255="21-50",15,5)))+IF($T255="₹2,50,000+",25,IF($T255="₹1,00,000 - ₹2,50,000",25,IF($T255="₹50,000 - ₹1,00,000",15,5)))+IF($S255="Within 7 days",25,IF($S255="2-3 weeks",25,IF($S255="1 month",15,5)))+IF($U255="Immediately",25,IF($U255="1-2 weeks",25,IF($U255="1 month",15,5))))</x:f>
      </x:c>
      <x:c r="AF255" s="11" t="str">
        <x:f>IF($AE255="","",IF($AE255&gt;=80,"Hot",IF($AE255&gt;=55,"Warm","Cold")))</x:f>
      </x:c>
      <x:c r="AG255" s="11" t="str">
        <x:f>IF($AF255="","",IF($AF255="Hot","Call within 1 hour",IF($AF255="Warm","Call same day","Nurture / WhatsApp message")))</x:f>
      </x:c>
    </x:row>
    <x:row r="256">
      <x:c r="A256" s="11"/>
      <x:c r="B256" s="11"/>
      <x:c r="C256" s="11"/>
      <x:c r="D256" s="11"/>
      <x:c r="E256" s="11"/>
      <x:c r="F256" s="11"/>
      <x:c r="G256" s="11"/>
      <x:c r="H256" s="11"/>
      <x:c r="I256" s="11"/>
      <x:c r="J256" s="11"/>
      <x:c r="K256" s="11"/>
      <x:c r="L256" s="11"/>
      <x:c r="M256" s="11"/>
      <x:c r="N256" s="11"/>
      <x:c r="O256" s="11"/>
      <x:c r="P256" s="11"/>
      <x:c r="Q256" s="11"/>
      <x:c r="R256" s="11"/>
      <x:c r="S256" s="11"/>
      <x:c r="T256" s="11"/>
      <x:c r="U256" s="11"/>
      <x:c r="V256" s="11"/>
      <x:c r="W256" s="11"/>
      <x:c r="X256" s="11"/>
      <x:c r="Y256" s="11"/>
      <x:c r="Z256" s="11"/>
      <x:c r="AA256" s="11"/>
      <x:c r="AB256" s="11"/>
      <x:c r="AC256" s="28"/>
      <x:c r="AD256" s="11"/>
      <x:c r="AE256" s="30" t="str">
        <x:f>IF(COUNTA($V256:$X256)=0,"",IF($N256="100+",25,IF($N256="51-100",25,IF($N256="21-50",15,5)))+IF($T256="₹2,50,000+",25,IF($T256="₹1,00,000 - ₹2,50,000",25,IF($T256="₹50,000 - ₹1,00,000",15,5)))+IF($S256="Within 7 days",25,IF($S256="2-3 weeks",25,IF($S256="1 month",15,5)))+IF($U256="Immediately",25,IF($U256="1-2 weeks",25,IF($U256="1 month",15,5))))</x:f>
      </x:c>
      <x:c r="AF256" s="11" t="str">
        <x:f>IF($AE256="","",IF($AE256&gt;=80,"Hot",IF($AE256&gt;=55,"Warm","Cold")))</x:f>
      </x:c>
      <x:c r="AG256" s="11" t="str">
        <x:f>IF($AF256="","",IF($AF256="Hot","Call within 1 hour",IF($AF256="Warm","Call same day","Nurture / WhatsApp message")))</x:f>
      </x:c>
    </x:row>
    <x:row r="257">
      <x:c r="A257" s="11"/>
      <x:c r="B257" s="11"/>
      <x:c r="C257" s="11"/>
      <x:c r="D257" s="11"/>
      <x:c r="E257" s="11"/>
      <x:c r="F257" s="11"/>
      <x:c r="G257" s="11"/>
      <x:c r="H257" s="11"/>
      <x:c r="I257" s="11"/>
      <x:c r="J257" s="11"/>
      <x:c r="K257" s="11"/>
      <x:c r="L257" s="11"/>
      <x:c r="M257" s="11"/>
      <x:c r="N257" s="11"/>
      <x:c r="O257" s="11"/>
      <x:c r="P257" s="11"/>
      <x:c r="Q257" s="11"/>
      <x:c r="R257" s="11"/>
      <x:c r="S257" s="11"/>
      <x:c r="T257" s="11"/>
      <x:c r="U257" s="11"/>
      <x:c r="V257" s="11"/>
      <x:c r="W257" s="11"/>
      <x:c r="X257" s="11"/>
      <x:c r="Y257" s="11"/>
      <x:c r="Z257" s="11"/>
      <x:c r="AA257" s="11"/>
      <x:c r="AB257" s="11"/>
      <x:c r="AC257" s="28"/>
      <x:c r="AD257" s="11"/>
      <x:c r="AE257" s="30" t="str">
        <x:f>IF(COUNTA($V257:$X257)=0,"",IF($N257="100+",25,IF($N257="51-100",25,IF($N257="21-50",15,5)))+IF($T257="₹2,50,000+",25,IF($T257="₹1,00,000 - ₹2,50,000",25,IF($T257="₹50,000 - ₹1,00,000",15,5)))+IF($S257="Within 7 days",25,IF($S257="2-3 weeks",25,IF($S257="1 month",15,5)))+IF($U257="Immediately",25,IF($U257="1-2 weeks",25,IF($U257="1 month",15,5))))</x:f>
      </x:c>
      <x:c r="AF257" s="11" t="str">
        <x:f>IF($AE257="","",IF($AE257&gt;=80,"Hot",IF($AE257&gt;=55,"Warm","Cold")))</x:f>
      </x:c>
      <x:c r="AG257" s="11" t="str">
        <x:f>IF($AF257="","",IF($AF257="Hot","Call within 1 hour",IF($AF257="Warm","Call same day","Nurture / WhatsApp message")))</x:f>
      </x:c>
    </x:row>
    <x:row r="258">
      <x:c r="A258" s="11"/>
      <x:c r="B258" s="11"/>
      <x:c r="C258" s="11"/>
      <x:c r="D258" s="11"/>
      <x:c r="E258" s="11"/>
      <x:c r="F258" s="11"/>
      <x:c r="G258" s="11"/>
      <x:c r="H258" s="11"/>
      <x:c r="I258" s="11"/>
      <x:c r="J258" s="11"/>
      <x:c r="K258" s="11"/>
      <x:c r="L258" s="11"/>
      <x:c r="M258" s="11"/>
      <x:c r="N258" s="11"/>
      <x:c r="O258" s="11"/>
      <x:c r="P258" s="11"/>
      <x:c r="Q258" s="11"/>
      <x:c r="R258" s="11"/>
      <x:c r="S258" s="11"/>
      <x:c r="T258" s="11"/>
      <x:c r="U258" s="11"/>
      <x:c r="V258" s="11"/>
      <x:c r="W258" s="11"/>
      <x:c r="X258" s="11"/>
      <x:c r="Y258" s="11"/>
      <x:c r="Z258" s="11"/>
      <x:c r="AA258" s="11"/>
      <x:c r="AB258" s="11"/>
      <x:c r="AC258" s="28"/>
      <x:c r="AD258" s="11"/>
      <x:c r="AE258" s="30" t="str">
        <x:f>IF(COUNTA($V258:$X258)=0,"",IF($N258="100+",25,IF($N258="51-100",25,IF($N258="21-50",15,5)))+IF($T258="₹2,50,000+",25,IF($T258="₹1,00,000 - ₹2,50,000",25,IF($T258="₹50,000 - ₹1,00,000",15,5)))+IF($S258="Within 7 days",25,IF($S258="2-3 weeks",25,IF($S258="1 month",15,5)))+IF($U258="Immediately",25,IF($U258="1-2 weeks",25,IF($U258="1 month",15,5))))</x:f>
      </x:c>
      <x:c r="AF258" s="11" t="str">
        <x:f>IF($AE258="","",IF($AE258&gt;=80,"Hot",IF($AE258&gt;=55,"Warm","Cold")))</x:f>
      </x:c>
      <x:c r="AG258" s="11" t="str">
        <x:f>IF($AF258="","",IF($AF258="Hot","Call within 1 hour",IF($AF258="Warm","Call same day","Nurture / WhatsApp message")))</x:f>
      </x:c>
    </x:row>
    <x:row r="259">
      <x:c r="A259" s="11"/>
      <x:c r="B259" s="11"/>
      <x:c r="C259" s="11"/>
      <x:c r="D259" s="11"/>
      <x:c r="E259" s="11"/>
      <x:c r="F259" s="11"/>
      <x:c r="G259" s="11"/>
      <x:c r="H259" s="11"/>
      <x:c r="I259" s="11"/>
      <x:c r="J259" s="11"/>
      <x:c r="K259" s="11"/>
      <x:c r="L259" s="11"/>
      <x:c r="M259" s="11"/>
      <x:c r="N259" s="11"/>
      <x:c r="O259" s="11"/>
      <x:c r="P259" s="11"/>
      <x:c r="Q259" s="11"/>
      <x:c r="R259" s="11"/>
      <x:c r="S259" s="11"/>
      <x:c r="T259" s="11"/>
      <x:c r="U259" s="11"/>
      <x:c r="V259" s="11"/>
      <x:c r="W259" s="11"/>
      <x:c r="X259" s="11"/>
      <x:c r="Y259" s="11"/>
      <x:c r="Z259" s="11"/>
      <x:c r="AA259" s="11"/>
      <x:c r="AB259" s="11"/>
      <x:c r="AC259" s="28"/>
      <x:c r="AD259" s="11"/>
      <x:c r="AE259" s="30" t="str">
        <x:f>IF(COUNTA($V259:$X259)=0,"",IF($N259="100+",25,IF($N259="51-100",25,IF($N259="21-50",15,5)))+IF($T259="₹2,50,000+",25,IF($T259="₹1,00,000 - ₹2,50,000",25,IF($T259="₹50,000 - ₹1,00,000",15,5)))+IF($S259="Within 7 days",25,IF($S259="2-3 weeks",25,IF($S259="1 month",15,5)))+IF($U259="Immediately",25,IF($U259="1-2 weeks",25,IF($U259="1 month",15,5))))</x:f>
      </x:c>
      <x:c r="AF259" s="11" t="str">
        <x:f>IF($AE259="","",IF($AE259&gt;=80,"Hot",IF($AE259&gt;=55,"Warm","Cold")))</x:f>
      </x:c>
      <x:c r="AG259" s="11" t="str">
        <x:f>IF($AF259="","",IF($AF259="Hot","Call within 1 hour",IF($AF259="Warm","Call same day","Nurture / WhatsApp message")))</x:f>
      </x:c>
    </x:row>
    <x:row r="260">
      <x:c r="A260" s="11"/>
      <x:c r="B260" s="11"/>
      <x:c r="C260" s="11"/>
      <x:c r="D260" s="11"/>
      <x:c r="E260" s="11"/>
      <x:c r="F260" s="11"/>
      <x:c r="G260" s="11"/>
      <x:c r="H260" s="11"/>
      <x:c r="I260" s="11"/>
      <x:c r="J260" s="11"/>
      <x:c r="K260" s="11"/>
      <x:c r="L260" s="11"/>
      <x:c r="M260" s="11"/>
      <x:c r="N260" s="11"/>
      <x:c r="O260" s="11"/>
      <x:c r="P260" s="11"/>
      <x:c r="Q260" s="11"/>
      <x:c r="R260" s="11"/>
      <x:c r="S260" s="11"/>
      <x:c r="T260" s="11"/>
      <x:c r="U260" s="11"/>
      <x:c r="V260" s="11"/>
      <x:c r="W260" s="11"/>
      <x:c r="X260" s="11"/>
      <x:c r="Y260" s="11"/>
      <x:c r="Z260" s="11"/>
      <x:c r="AA260" s="11"/>
      <x:c r="AB260" s="11"/>
      <x:c r="AC260" s="28"/>
      <x:c r="AD260" s="11"/>
      <x:c r="AE260" s="30" t="str">
        <x:f>IF(COUNTA($V260:$X260)=0,"",IF($N260="100+",25,IF($N260="51-100",25,IF($N260="21-50",15,5)))+IF($T260="₹2,50,000+",25,IF($T260="₹1,00,000 - ₹2,50,000",25,IF($T260="₹50,000 - ₹1,00,000",15,5)))+IF($S260="Within 7 days",25,IF($S260="2-3 weeks",25,IF($S260="1 month",15,5)))+IF($U260="Immediately",25,IF($U260="1-2 weeks",25,IF($U260="1 month",15,5))))</x:f>
      </x:c>
      <x:c r="AF260" s="11" t="str">
        <x:f>IF($AE260="","",IF($AE260&gt;=80,"Hot",IF($AE260&gt;=55,"Warm","Cold")))</x:f>
      </x:c>
      <x:c r="AG260" s="11" t="str">
        <x:f>IF($AF260="","",IF($AF260="Hot","Call within 1 hour",IF($AF260="Warm","Call same day","Nurture / WhatsApp message")))</x:f>
      </x:c>
    </x:row>
    <x:row r="261">
      <x:c r="A261" s="11"/>
      <x:c r="B261" s="11"/>
      <x:c r="C261" s="11"/>
      <x:c r="D261" s="11"/>
      <x:c r="E261" s="11"/>
      <x:c r="F261" s="11"/>
      <x:c r="G261" s="11"/>
      <x:c r="H261" s="11"/>
      <x:c r="I261" s="11"/>
      <x:c r="J261" s="11"/>
      <x:c r="K261" s="11"/>
      <x:c r="L261" s="11"/>
      <x:c r="M261" s="11"/>
      <x:c r="N261" s="11"/>
      <x:c r="O261" s="11"/>
      <x:c r="P261" s="11"/>
      <x:c r="Q261" s="11"/>
      <x:c r="R261" s="11"/>
      <x:c r="S261" s="11"/>
      <x:c r="T261" s="11"/>
      <x:c r="U261" s="11"/>
      <x:c r="V261" s="11"/>
      <x:c r="W261" s="11"/>
      <x:c r="X261" s="11"/>
      <x:c r="Y261" s="11"/>
      <x:c r="Z261" s="11"/>
      <x:c r="AA261" s="11"/>
      <x:c r="AB261" s="11"/>
      <x:c r="AC261" s="28"/>
      <x:c r="AD261" s="11"/>
      <x:c r="AE261" s="30" t="str">
        <x:f>IF(COUNTA($V261:$X261)=0,"",IF($N261="100+",25,IF($N261="51-100",25,IF($N261="21-50",15,5)))+IF($T261="₹2,50,000+",25,IF($T261="₹1,00,000 - ₹2,50,000",25,IF($T261="₹50,000 - ₹1,00,000",15,5)))+IF($S261="Within 7 days",25,IF($S261="2-3 weeks",25,IF($S261="1 month",15,5)))+IF($U261="Immediately",25,IF($U261="1-2 weeks",25,IF($U261="1 month",15,5))))</x:f>
      </x:c>
      <x:c r="AF261" s="11" t="str">
        <x:f>IF($AE261="","",IF($AE261&gt;=80,"Hot",IF($AE261&gt;=55,"Warm","Cold")))</x:f>
      </x:c>
      <x:c r="AG261" s="11" t="str">
        <x:f>IF($AF261="","",IF($AF261="Hot","Call within 1 hour",IF($AF261="Warm","Call same day","Nurture / WhatsApp message")))</x:f>
      </x:c>
    </x:row>
    <x:row r="262">
      <x:c r="A262" s="11"/>
      <x:c r="B262" s="11"/>
      <x:c r="C262" s="11"/>
      <x:c r="D262" s="11"/>
      <x:c r="E262" s="11"/>
      <x:c r="F262" s="11"/>
      <x:c r="G262" s="11"/>
      <x:c r="H262" s="11"/>
      <x:c r="I262" s="11"/>
      <x:c r="J262" s="11"/>
      <x:c r="K262" s="11"/>
      <x:c r="L262" s="11"/>
      <x:c r="M262" s="11"/>
      <x:c r="N262" s="11"/>
      <x:c r="O262" s="11"/>
      <x:c r="P262" s="11"/>
      <x:c r="Q262" s="11"/>
      <x:c r="R262" s="11"/>
      <x:c r="S262" s="11"/>
      <x:c r="T262" s="11"/>
      <x:c r="U262" s="11"/>
      <x:c r="V262" s="11"/>
      <x:c r="W262" s="11"/>
      <x:c r="X262" s="11"/>
      <x:c r="Y262" s="11"/>
      <x:c r="Z262" s="11"/>
      <x:c r="AA262" s="11"/>
      <x:c r="AB262" s="11"/>
      <x:c r="AC262" s="28"/>
      <x:c r="AD262" s="11"/>
      <x:c r="AE262" s="30" t="str">
        <x:f>IF(COUNTA($V262:$X262)=0,"",IF($N262="100+",25,IF($N262="51-100",25,IF($N262="21-50",15,5)))+IF($T262="₹2,50,000+",25,IF($T262="₹1,00,000 - ₹2,50,000",25,IF($T262="₹50,000 - ₹1,00,000",15,5)))+IF($S262="Within 7 days",25,IF($S262="2-3 weeks",25,IF($S262="1 month",15,5)))+IF($U262="Immediately",25,IF($U262="1-2 weeks",25,IF($U262="1 month",15,5))))</x:f>
      </x:c>
      <x:c r="AF262" s="11" t="str">
        <x:f>IF($AE262="","",IF($AE262&gt;=80,"Hot",IF($AE262&gt;=55,"Warm","Cold")))</x:f>
      </x:c>
      <x:c r="AG262" s="11" t="str">
        <x:f>IF($AF262="","",IF($AF262="Hot","Call within 1 hour",IF($AF262="Warm","Call same day","Nurture / WhatsApp message")))</x:f>
      </x:c>
    </x:row>
    <x:row r="263">
      <x:c r="A263" s="11"/>
      <x:c r="B263" s="11"/>
      <x:c r="C263" s="11"/>
      <x:c r="D263" s="11"/>
      <x:c r="E263" s="11"/>
      <x:c r="F263" s="11"/>
      <x:c r="G263" s="11"/>
      <x:c r="H263" s="11"/>
      <x:c r="I263" s="11"/>
      <x:c r="J263" s="11"/>
      <x:c r="K263" s="11"/>
      <x:c r="L263" s="11"/>
      <x:c r="M263" s="11"/>
      <x:c r="N263" s="11"/>
      <x:c r="O263" s="11"/>
      <x:c r="P263" s="11"/>
      <x:c r="Q263" s="11"/>
      <x:c r="R263" s="11"/>
      <x:c r="S263" s="11"/>
      <x:c r="T263" s="11"/>
      <x:c r="U263" s="11"/>
      <x:c r="V263" s="11"/>
      <x:c r="W263" s="11"/>
      <x:c r="X263" s="11"/>
      <x:c r="Y263" s="11"/>
      <x:c r="Z263" s="11"/>
      <x:c r="AA263" s="11"/>
      <x:c r="AB263" s="11"/>
      <x:c r="AC263" s="28"/>
      <x:c r="AD263" s="11"/>
      <x:c r="AE263" s="30" t="str">
        <x:f>IF(COUNTA($V263:$X263)=0,"",IF($N263="100+",25,IF($N263="51-100",25,IF($N263="21-50",15,5)))+IF($T263="₹2,50,000+",25,IF($T263="₹1,00,000 - ₹2,50,000",25,IF($T263="₹50,000 - ₹1,00,000",15,5)))+IF($S263="Within 7 days",25,IF($S263="2-3 weeks",25,IF($S263="1 month",15,5)))+IF($U263="Immediately",25,IF($U263="1-2 weeks",25,IF($U263="1 month",15,5))))</x:f>
      </x:c>
      <x:c r="AF263" s="11" t="str">
        <x:f>IF($AE263="","",IF($AE263&gt;=80,"Hot",IF($AE263&gt;=55,"Warm","Cold")))</x:f>
      </x:c>
      <x:c r="AG263" s="11" t="str">
        <x:f>IF($AF263="","",IF($AF263="Hot","Call within 1 hour",IF($AF263="Warm","Call same day","Nurture / WhatsApp message")))</x:f>
      </x:c>
    </x:row>
    <x:row r="264">
      <x:c r="A264" s="11"/>
      <x:c r="B264" s="11"/>
      <x:c r="C264" s="11"/>
      <x:c r="D264" s="11"/>
      <x:c r="E264" s="11"/>
      <x:c r="F264" s="11"/>
      <x:c r="G264" s="11"/>
      <x:c r="H264" s="11"/>
      <x:c r="I264" s="11"/>
      <x:c r="J264" s="11"/>
      <x:c r="K264" s="11"/>
      <x:c r="L264" s="11"/>
      <x:c r="M264" s="11"/>
      <x:c r="N264" s="11"/>
      <x:c r="O264" s="11"/>
      <x:c r="P264" s="11"/>
      <x:c r="Q264" s="11"/>
      <x:c r="R264" s="11"/>
      <x:c r="S264" s="11"/>
      <x:c r="T264" s="11"/>
      <x:c r="U264" s="11"/>
      <x:c r="V264" s="11"/>
      <x:c r="W264" s="11"/>
      <x:c r="X264" s="11"/>
      <x:c r="Y264" s="11"/>
      <x:c r="Z264" s="11"/>
      <x:c r="AA264" s="11"/>
      <x:c r="AB264" s="11"/>
      <x:c r="AC264" s="28"/>
      <x:c r="AD264" s="11"/>
      <x:c r="AE264" s="30" t="str">
        <x:f>IF(COUNTA($V264:$X264)=0,"",IF($N264="100+",25,IF($N264="51-100",25,IF($N264="21-50",15,5)))+IF($T264="₹2,50,000+",25,IF($T264="₹1,00,000 - ₹2,50,000",25,IF($T264="₹50,000 - ₹1,00,000",15,5)))+IF($S264="Within 7 days",25,IF($S264="2-3 weeks",25,IF($S264="1 month",15,5)))+IF($U264="Immediately",25,IF($U264="1-2 weeks",25,IF($U264="1 month",15,5))))</x:f>
      </x:c>
      <x:c r="AF264" s="11" t="str">
        <x:f>IF($AE264="","",IF($AE264&gt;=80,"Hot",IF($AE264&gt;=55,"Warm","Cold")))</x:f>
      </x:c>
      <x:c r="AG264" s="11" t="str">
        <x:f>IF($AF264="","",IF($AF264="Hot","Call within 1 hour",IF($AF264="Warm","Call same day","Nurture / WhatsApp message")))</x:f>
      </x:c>
    </x:row>
    <x:row r="265">
      <x:c r="A265" s="11"/>
      <x:c r="B265" s="11"/>
      <x:c r="C265" s="11"/>
      <x:c r="D265" s="11"/>
      <x:c r="E265" s="11"/>
      <x:c r="F265" s="11"/>
      <x:c r="G265" s="11"/>
      <x:c r="H265" s="11"/>
      <x:c r="I265" s="11"/>
      <x:c r="J265" s="11"/>
      <x:c r="K265" s="11"/>
      <x:c r="L265" s="11"/>
      <x:c r="M265" s="11"/>
      <x:c r="N265" s="11"/>
      <x:c r="O265" s="11"/>
      <x:c r="P265" s="11"/>
      <x:c r="Q265" s="11"/>
      <x:c r="R265" s="11"/>
      <x:c r="S265" s="11"/>
      <x:c r="T265" s="11"/>
      <x:c r="U265" s="11"/>
      <x:c r="V265" s="11"/>
      <x:c r="W265" s="11"/>
      <x:c r="X265" s="11"/>
      <x:c r="Y265" s="11"/>
      <x:c r="Z265" s="11"/>
      <x:c r="AA265" s="11"/>
      <x:c r="AB265" s="11"/>
      <x:c r="AC265" s="28"/>
      <x:c r="AD265" s="11"/>
      <x:c r="AE265" s="30" t="str">
        <x:f>IF(COUNTA($V265:$X265)=0,"",IF($N265="100+",25,IF($N265="51-100",25,IF($N265="21-50",15,5)))+IF($T265="₹2,50,000+",25,IF($T265="₹1,00,000 - ₹2,50,000",25,IF($T265="₹50,000 - ₹1,00,000",15,5)))+IF($S265="Within 7 days",25,IF($S265="2-3 weeks",25,IF($S265="1 month",15,5)))+IF($U265="Immediately",25,IF($U265="1-2 weeks",25,IF($U265="1 month",15,5))))</x:f>
      </x:c>
      <x:c r="AF265" s="11" t="str">
        <x:f>IF($AE265="","",IF($AE265&gt;=80,"Hot",IF($AE265&gt;=55,"Warm","Cold")))</x:f>
      </x:c>
      <x:c r="AG265" s="11" t="str">
        <x:f>IF($AF265="","",IF($AF265="Hot","Call within 1 hour",IF($AF265="Warm","Call same day","Nurture / WhatsApp message")))</x:f>
      </x:c>
    </x:row>
    <x:row r="266">
      <x:c r="A266" s="11"/>
      <x:c r="B266" s="11"/>
      <x:c r="C266" s="11"/>
      <x:c r="D266" s="11"/>
      <x:c r="E266" s="11"/>
      <x:c r="F266" s="11"/>
      <x:c r="G266" s="11"/>
      <x:c r="H266" s="11"/>
      <x:c r="I266" s="11"/>
      <x:c r="J266" s="11"/>
      <x:c r="K266" s="11"/>
      <x:c r="L266" s="11"/>
      <x:c r="M266" s="11"/>
      <x:c r="N266" s="11"/>
      <x:c r="O266" s="11"/>
      <x:c r="P266" s="11"/>
      <x:c r="Q266" s="11"/>
      <x:c r="R266" s="11"/>
      <x:c r="S266" s="11"/>
      <x:c r="T266" s="11"/>
      <x:c r="U266" s="11"/>
      <x:c r="V266" s="11"/>
      <x:c r="W266" s="11"/>
      <x:c r="X266" s="11"/>
      <x:c r="Y266" s="11"/>
      <x:c r="Z266" s="11"/>
      <x:c r="AA266" s="11"/>
      <x:c r="AB266" s="11"/>
      <x:c r="AC266" s="28"/>
      <x:c r="AD266" s="11"/>
      <x:c r="AE266" s="30" t="str">
        <x:f>IF(COUNTA($V266:$X266)=0,"",IF($N266="100+",25,IF($N266="51-100",25,IF($N266="21-50",15,5)))+IF($T266="₹2,50,000+",25,IF($T266="₹1,00,000 - ₹2,50,000",25,IF($T266="₹50,000 - ₹1,00,000",15,5)))+IF($S266="Within 7 days",25,IF($S266="2-3 weeks",25,IF($S266="1 month",15,5)))+IF($U266="Immediately",25,IF($U266="1-2 weeks",25,IF($U266="1 month",15,5))))</x:f>
      </x:c>
      <x:c r="AF266" s="11" t="str">
        <x:f>IF($AE266="","",IF($AE266&gt;=80,"Hot",IF($AE266&gt;=55,"Warm","Cold")))</x:f>
      </x:c>
      <x:c r="AG266" s="11" t="str">
        <x:f>IF($AF266="","",IF($AF266="Hot","Call within 1 hour",IF($AF266="Warm","Call same day","Nurture / WhatsApp message")))</x:f>
      </x:c>
    </x:row>
    <x:row r="267">
      <x:c r="A267" s="11"/>
      <x:c r="B267" s="11"/>
      <x:c r="C267" s="11"/>
      <x:c r="D267" s="11"/>
      <x:c r="E267" s="11"/>
      <x:c r="F267" s="11"/>
      <x:c r="G267" s="11"/>
      <x:c r="H267" s="11"/>
      <x:c r="I267" s="11"/>
      <x:c r="J267" s="11"/>
      <x:c r="K267" s="11"/>
      <x:c r="L267" s="11"/>
      <x:c r="M267" s="11"/>
      <x:c r="N267" s="11"/>
      <x:c r="O267" s="11"/>
      <x:c r="P267" s="11"/>
      <x:c r="Q267" s="11"/>
      <x:c r="R267" s="11"/>
      <x:c r="S267" s="11"/>
      <x:c r="T267" s="11"/>
      <x:c r="U267" s="11"/>
      <x:c r="V267" s="11"/>
      <x:c r="W267" s="11"/>
      <x:c r="X267" s="11"/>
      <x:c r="Y267" s="11"/>
      <x:c r="Z267" s="11"/>
      <x:c r="AA267" s="11"/>
      <x:c r="AB267" s="11"/>
      <x:c r="AC267" s="28"/>
      <x:c r="AD267" s="11"/>
      <x:c r="AE267" s="30" t="str">
        <x:f>IF(COUNTA($V267:$X267)=0,"",IF($N267="100+",25,IF($N267="51-100",25,IF($N267="21-50",15,5)))+IF($T267="₹2,50,000+",25,IF($T267="₹1,00,000 - ₹2,50,000",25,IF($T267="₹50,000 - ₹1,00,000",15,5)))+IF($S267="Within 7 days",25,IF($S267="2-3 weeks",25,IF($S267="1 month",15,5)))+IF($U267="Immediately",25,IF($U267="1-2 weeks",25,IF($U267="1 month",15,5))))</x:f>
      </x:c>
      <x:c r="AF267" s="11" t="str">
        <x:f>IF($AE267="","",IF($AE267&gt;=80,"Hot",IF($AE267&gt;=55,"Warm","Cold")))</x:f>
      </x:c>
      <x:c r="AG267" s="11" t="str">
        <x:f>IF($AF267="","",IF($AF267="Hot","Call within 1 hour",IF($AF267="Warm","Call same day","Nurture / WhatsApp message")))</x:f>
      </x:c>
    </x:row>
    <x:row r="268">
      <x:c r="A268" s="11"/>
      <x:c r="B268" s="11"/>
      <x:c r="C268" s="11"/>
      <x:c r="D268" s="11"/>
      <x:c r="E268" s="11"/>
      <x:c r="F268" s="11"/>
      <x:c r="G268" s="11"/>
      <x:c r="H268" s="11"/>
      <x:c r="I268" s="11"/>
      <x:c r="J268" s="11"/>
      <x:c r="K268" s="11"/>
      <x:c r="L268" s="11"/>
      <x:c r="M268" s="11"/>
      <x:c r="N268" s="11"/>
      <x:c r="O268" s="11"/>
      <x:c r="P268" s="11"/>
      <x:c r="Q268" s="11"/>
      <x:c r="R268" s="11"/>
      <x:c r="S268" s="11"/>
      <x:c r="T268" s="11"/>
      <x:c r="U268" s="11"/>
      <x:c r="V268" s="11"/>
      <x:c r="W268" s="11"/>
      <x:c r="X268" s="11"/>
      <x:c r="Y268" s="11"/>
      <x:c r="Z268" s="11"/>
      <x:c r="AA268" s="11"/>
      <x:c r="AB268" s="11"/>
      <x:c r="AC268" s="28"/>
      <x:c r="AD268" s="11"/>
      <x:c r="AE268" s="30" t="str">
        <x:f>IF(COUNTA($V268:$X268)=0,"",IF($N268="100+",25,IF($N268="51-100",25,IF($N268="21-50",15,5)))+IF($T268="₹2,50,000+",25,IF($T268="₹1,00,000 - ₹2,50,000",25,IF($T268="₹50,000 - ₹1,00,000",15,5)))+IF($S268="Within 7 days",25,IF($S268="2-3 weeks",25,IF($S268="1 month",15,5)))+IF($U268="Immediately",25,IF($U268="1-2 weeks",25,IF($U268="1 month",15,5))))</x:f>
      </x:c>
      <x:c r="AF268" s="11" t="str">
        <x:f>IF($AE268="","",IF($AE268&gt;=80,"Hot",IF($AE268&gt;=55,"Warm","Cold")))</x:f>
      </x:c>
      <x:c r="AG268" s="11" t="str">
        <x:f>IF($AF268="","",IF($AF268="Hot","Call within 1 hour",IF($AF268="Warm","Call same day","Nurture / WhatsApp message")))</x:f>
      </x:c>
    </x:row>
    <x:row r="269">
      <x:c r="A269" s="11"/>
      <x:c r="B269" s="11"/>
      <x:c r="C269" s="11"/>
      <x:c r="D269" s="11"/>
      <x:c r="E269" s="11"/>
      <x:c r="F269" s="11"/>
      <x:c r="G269" s="11"/>
      <x:c r="H269" s="11"/>
      <x:c r="I269" s="11"/>
      <x:c r="J269" s="11"/>
      <x:c r="K269" s="11"/>
      <x:c r="L269" s="11"/>
      <x:c r="M269" s="11"/>
      <x:c r="N269" s="11"/>
      <x:c r="O269" s="11"/>
      <x:c r="P269" s="11"/>
      <x:c r="Q269" s="11"/>
      <x:c r="R269" s="11"/>
      <x:c r="S269" s="11"/>
      <x:c r="T269" s="11"/>
      <x:c r="U269" s="11"/>
      <x:c r="V269" s="11"/>
      <x:c r="W269" s="11"/>
      <x:c r="X269" s="11"/>
      <x:c r="Y269" s="11"/>
      <x:c r="Z269" s="11"/>
      <x:c r="AA269" s="11"/>
      <x:c r="AB269" s="11"/>
      <x:c r="AC269" s="28"/>
      <x:c r="AD269" s="11"/>
      <x:c r="AE269" s="30" t="str">
        <x:f>IF(COUNTA($V269:$X269)=0,"",IF($N269="100+",25,IF($N269="51-100",25,IF($N269="21-50",15,5)))+IF($T269="₹2,50,000+",25,IF($T269="₹1,00,000 - ₹2,50,000",25,IF($T269="₹50,000 - ₹1,00,000",15,5)))+IF($S269="Within 7 days",25,IF($S269="2-3 weeks",25,IF($S269="1 month",15,5)))+IF($U269="Immediately",25,IF($U269="1-2 weeks",25,IF($U269="1 month",15,5))))</x:f>
      </x:c>
      <x:c r="AF269" s="11" t="str">
        <x:f>IF($AE269="","",IF($AE269&gt;=80,"Hot",IF($AE269&gt;=55,"Warm","Cold")))</x:f>
      </x:c>
      <x:c r="AG269" s="11" t="str">
        <x:f>IF($AF269="","",IF($AF269="Hot","Call within 1 hour",IF($AF269="Warm","Call same day","Nurture / WhatsApp message")))</x:f>
      </x:c>
    </x:row>
    <x:row r="270">
      <x:c r="A270" s="11"/>
      <x:c r="B270" s="11"/>
      <x:c r="C270" s="11"/>
      <x:c r="D270" s="11"/>
      <x:c r="E270" s="11"/>
      <x:c r="F270" s="11"/>
      <x:c r="G270" s="11"/>
      <x:c r="H270" s="11"/>
      <x:c r="I270" s="11"/>
      <x:c r="J270" s="11"/>
      <x:c r="K270" s="11"/>
      <x:c r="L270" s="11"/>
      <x:c r="M270" s="11"/>
      <x:c r="N270" s="11"/>
      <x:c r="O270" s="11"/>
      <x:c r="P270" s="11"/>
      <x:c r="Q270" s="11"/>
      <x:c r="R270" s="11"/>
      <x:c r="S270" s="11"/>
      <x:c r="T270" s="11"/>
      <x:c r="U270" s="11"/>
      <x:c r="V270" s="11"/>
      <x:c r="W270" s="11"/>
      <x:c r="X270" s="11"/>
      <x:c r="Y270" s="11"/>
      <x:c r="Z270" s="11"/>
      <x:c r="AA270" s="11"/>
      <x:c r="AB270" s="11"/>
      <x:c r="AC270" s="28"/>
      <x:c r="AD270" s="11"/>
      <x:c r="AE270" s="30" t="str">
        <x:f>IF(COUNTA($V270:$X270)=0,"",IF($N270="100+",25,IF($N270="51-100",25,IF($N270="21-50",15,5)))+IF($T270="₹2,50,000+",25,IF($T270="₹1,00,000 - ₹2,50,000",25,IF($T270="₹50,000 - ₹1,00,000",15,5)))+IF($S270="Within 7 days",25,IF($S270="2-3 weeks",25,IF($S270="1 month",15,5)))+IF($U270="Immediately",25,IF($U270="1-2 weeks",25,IF($U270="1 month",15,5))))</x:f>
      </x:c>
      <x:c r="AF270" s="11" t="str">
        <x:f>IF($AE270="","",IF($AE270&gt;=80,"Hot",IF($AE270&gt;=55,"Warm","Cold")))</x:f>
      </x:c>
      <x:c r="AG270" s="11" t="str">
        <x:f>IF($AF270="","",IF($AF270="Hot","Call within 1 hour",IF($AF270="Warm","Call same day","Nurture / WhatsApp message")))</x:f>
      </x:c>
    </x:row>
    <x:row r="271">
      <x:c r="A271" s="11"/>
      <x:c r="B271" s="11"/>
      <x:c r="C271" s="11"/>
      <x:c r="D271" s="11"/>
      <x:c r="E271" s="11"/>
      <x:c r="F271" s="11"/>
      <x:c r="G271" s="11"/>
      <x:c r="H271" s="11"/>
      <x:c r="I271" s="11"/>
      <x:c r="J271" s="11"/>
      <x:c r="K271" s="11"/>
      <x:c r="L271" s="11"/>
      <x:c r="M271" s="11"/>
      <x:c r="N271" s="11"/>
      <x:c r="O271" s="11"/>
      <x:c r="P271" s="11"/>
      <x:c r="Q271" s="11"/>
      <x:c r="R271" s="11"/>
      <x:c r="S271" s="11"/>
      <x:c r="T271" s="11"/>
      <x:c r="U271" s="11"/>
      <x:c r="V271" s="11"/>
      <x:c r="W271" s="11"/>
      <x:c r="X271" s="11"/>
      <x:c r="Y271" s="11"/>
      <x:c r="Z271" s="11"/>
      <x:c r="AA271" s="11"/>
      <x:c r="AB271" s="11"/>
      <x:c r="AC271" s="28"/>
      <x:c r="AD271" s="11"/>
      <x:c r="AE271" s="30" t="str">
        <x:f>IF(COUNTA($V271:$X271)=0,"",IF($N271="100+",25,IF($N271="51-100",25,IF($N271="21-50",15,5)))+IF($T271="₹2,50,000+",25,IF($T271="₹1,00,000 - ₹2,50,000",25,IF($T271="₹50,000 - ₹1,00,000",15,5)))+IF($S271="Within 7 days",25,IF($S271="2-3 weeks",25,IF($S271="1 month",15,5)))+IF($U271="Immediately",25,IF($U271="1-2 weeks",25,IF($U271="1 month",15,5))))</x:f>
      </x:c>
      <x:c r="AF271" s="11" t="str">
        <x:f>IF($AE271="","",IF($AE271&gt;=80,"Hot",IF($AE271&gt;=55,"Warm","Cold")))</x:f>
      </x:c>
      <x:c r="AG271" s="11" t="str">
        <x:f>IF($AF271="","",IF($AF271="Hot","Call within 1 hour",IF($AF271="Warm","Call same day","Nurture / WhatsApp message")))</x:f>
      </x:c>
    </x:row>
    <x:row r="272">
      <x:c r="A272" s="11"/>
      <x:c r="B272" s="11"/>
      <x:c r="C272" s="11"/>
      <x:c r="D272" s="11"/>
      <x:c r="E272" s="11"/>
      <x:c r="F272" s="11"/>
      <x:c r="G272" s="11"/>
      <x:c r="H272" s="11"/>
      <x:c r="I272" s="11"/>
      <x:c r="J272" s="11"/>
      <x:c r="K272" s="11"/>
      <x:c r="L272" s="11"/>
      <x:c r="M272" s="11"/>
      <x:c r="N272" s="11"/>
      <x:c r="O272" s="11"/>
      <x:c r="P272" s="11"/>
      <x:c r="Q272" s="11"/>
      <x:c r="R272" s="11"/>
      <x:c r="S272" s="11"/>
      <x:c r="T272" s="11"/>
      <x:c r="U272" s="11"/>
      <x:c r="V272" s="11"/>
      <x:c r="W272" s="11"/>
      <x:c r="X272" s="11"/>
      <x:c r="Y272" s="11"/>
      <x:c r="Z272" s="11"/>
      <x:c r="AA272" s="11"/>
      <x:c r="AB272" s="11"/>
      <x:c r="AC272" s="28"/>
      <x:c r="AD272" s="11"/>
      <x:c r="AE272" s="30" t="str">
        <x:f>IF(COUNTA($V272:$X272)=0,"",IF($N272="100+",25,IF($N272="51-100",25,IF($N272="21-50",15,5)))+IF($T272="₹2,50,000+",25,IF($T272="₹1,00,000 - ₹2,50,000",25,IF($T272="₹50,000 - ₹1,00,000",15,5)))+IF($S272="Within 7 days",25,IF($S272="2-3 weeks",25,IF($S272="1 month",15,5)))+IF($U272="Immediately",25,IF($U272="1-2 weeks",25,IF($U272="1 month",15,5))))</x:f>
      </x:c>
      <x:c r="AF272" s="11" t="str">
        <x:f>IF($AE272="","",IF($AE272&gt;=80,"Hot",IF($AE272&gt;=55,"Warm","Cold")))</x:f>
      </x:c>
      <x:c r="AG272" s="11" t="str">
        <x:f>IF($AF272="","",IF($AF272="Hot","Call within 1 hour",IF($AF272="Warm","Call same day","Nurture / WhatsApp message")))</x:f>
      </x:c>
    </x:row>
    <x:row r="273">
      <x:c r="A273" s="11"/>
      <x:c r="B273" s="11"/>
      <x:c r="C273" s="11"/>
      <x:c r="D273" s="11"/>
      <x:c r="E273" s="11"/>
      <x:c r="F273" s="11"/>
      <x:c r="G273" s="11"/>
      <x:c r="H273" s="11"/>
      <x:c r="I273" s="11"/>
      <x:c r="J273" s="11"/>
      <x:c r="K273" s="11"/>
      <x:c r="L273" s="11"/>
      <x:c r="M273" s="11"/>
      <x:c r="N273" s="11"/>
      <x:c r="O273" s="11"/>
      <x:c r="P273" s="11"/>
      <x:c r="Q273" s="11"/>
      <x:c r="R273" s="11"/>
      <x:c r="S273" s="11"/>
      <x:c r="T273" s="11"/>
      <x:c r="U273" s="11"/>
      <x:c r="V273" s="11"/>
      <x:c r="W273" s="11"/>
      <x:c r="X273" s="11"/>
      <x:c r="Y273" s="11"/>
      <x:c r="Z273" s="11"/>
      <x:c r="AA273" s="11"/>
      <x:c r="AB273" s="11"/>
      <x:c r="AC273" s="28"/>
      <x:c r="AD273" s="11"/>
      <x:c r="AE273" s="30" t="str">
        <x:f>IF(COUNTA($V273:$X273)=0,"",IF($N273="100+",25,IF($N273="51-100",25,IF($N273="21-50",15,5)))+IF($T273="₹2,50,000+",25,IF($T273="₹1,00,000 - ₹2,50,000",25,IF($T273="₹50,000 - ₹1,00,000",15,5)))+IF($S273="Within 7 days",25,IF($S273="2-3 weeks",25,IF($S273="1 month",15,5)))+IF($U273="Immediately",25,IF($U273="1-2 weeks",25,IF($U273="1 month",15,5))))</x:f>
      </x:c>
      <x:c r="AF273" s="11" t="str">
        <x:f>IF($AE273="","",IF($AE273&gt;=80,"Hot",IF($AE273&gt;=55,"Warm","Cold")))</x:f>
      </x:c>
      <x:c r="AG273" s="11" t="str">
        <x:f>IF($AF273="","",IF($AF273="Hot","Call within 1 hour",IF($AF273="Warm","Call same day","Nurture / WhatsApp message")))</x:f>
      </x:c>
    </x:row>
    <x:row r="274">
      <x:c r="A274" s="11"/>
      <x:c r="B274" s="11"/>
      <x:c r="C274" s="11"/>
      <x:c r="D274" s="11"/>
      <x:c r="E274" s="11"/>
      <x:c r="F274" s="11"/>
      <x:c r="G274" s="11"/>
      <x:c r="H274" s="11"/>
      <x:c r="I274" s="11"/>
      <x:c r="J274" s="11"/>
      <x:c r="K274" s="11"/>
      <x:c r="L274" s="11"/>
      <x:c r="M274" s="11"/>
      <x:c r="N274" s="11"/>
      <x:c r="O274" s="11"/>
      <x:c r="P274" s="11"/>
      <x:c r="Q274" s="11"/>
      <x:c r="R274" s="11"/>
      <x:c r="S274" s="11"/>
      <x:c r="T274" s="11"/>
      <x:c r="U274" s="11"/>
      <x:c r="V274" s="11"/>
      <x:c r="W274" s="11"/>
      <x:c r="X274" s="11"/>
      <x:c r="Y274" s="11"/>
      <x:c r="Z274" s="11"/>
      <x:c r="AA274" s="11"/>
      <x:c r="AB274" s="11"/>
      <x:c r="AC274" s="28"/>
      <x:c r="AD274" s="11"/>
      <x:c r="AE274" s="30" t="str">
        <x:f>IF(COUNTA($V274:$X274)=0,"",IF($N274="100+",25,IF($N274="51-100",25,IF($N274="21-50",15,5)))+IF($T274="₹2,50,000+",25,IF($T274="₹1,00,000 - ₹2,50,000",25,IF($T274="₹50,000 - ₹1,00,000",15,5)))+IF($S274="Within 7 days",25,IF($S274="2-3 weeks",25,IF($S274="1 month",15,5)))+IF($U274="Immediately",25,IF($U274="1-2 weeks",25,IF($U274="1 month",15,5))))</x:f>
      </x:c>
      <x:c r="AF274" s="11" t="str">
        <x:f>IF($AE274="","",IF($AE274&gt;=80,"Hot",IF($AE274&gt;=55,"Warm","Cold")))</x:f>
      </x:c>
      <x:c r="AG274" s="11" t="str">
        <x:f>IF($AF274="","",IF($AF274="Hot","Call within 1 hour",IF($AF274="Warm","Call same day","Nurture / WhatsApp message")))</x:f>
      </x:c>
    </x:row>
    <x:row r="275">
      <x:c r="A275" s="11"/>
      <x:c r="B275" s="11"/>
      <x:c r="C275" s="11"/>
      <x:c r="D275" s="11"/>
      <x:c r="E275" s="11"/>
      <x:c r="F275" s="11"/>
      <x:c r="G275" s="11"/>
      <x:c r="H275" s="11"/>
      <x:c r="I275" s="11"/>
      <x:c r="J275" s="11"/>
      <x:c r="K275" s="11"/>
      <x:c r="L275" s="11"/>
      <x:c r="M275" s="11"/>
      <x:c r="N275" s="11"/>
      <x:c r="O275" s="11"/>
      <x:c r="P275" s="11"/>
      <x:c r="Q275" s="11"/>
      <x:c r="R275" s="11"/>
      <x:c r="S275" s="11"/>
      <x:c r="T275" s="11"/>
      <x:c r="U275" s="11"/>
      <x:c r="V275" s="11"/>
      <x:c r="W275" s="11"/>
      <x:c r="X275" s="11"/>
      <x:c r="Y275" s="11"/>
      <x:c r="Z275" s="11"/>
      <x:c r="AA275" s="11"/>
      <x:c r="AB275" s="11"/>
      <x:c r="AC275" s="28"/>
      <x:c r="AD275" s="11"/>
      <x:c r="AE275" s="30" t="str">
        <x:f>IF(COUNTA($V275:$X275)=0,"",IF($N275="100+",25,IF($N275="51-100",25,IF($N275="21-50",15,5)))+IF($T275="₹2,50,000+",25,IF($T275="₹1,00,000 - ₹2,50,000",25,IF($T275="₹50,000 - ₹1,00,000",15,5)))+IF($S275="Within 7 days",25,IF($S275="2-3 weeks",25,IF($S275="1 month",15,5)))+IF($U275="Immediately",25,IF($U275="1-2 weeks",25,IF($U275="1 month",15,5))))</x:f>
      </x:c>
      <x:c r="AF275" s="11" t="str">
        <x:f>IF($AE275="","",IF($AE275&gt;=80,"Hot",IF($AE275&gt;=55,"Warm","Cold")))</x:f>
      </x:c>
      <x:c r="AG275" s="11" t="str">
        <x:f>IF($AF275="","",IF($AF275="Hot","Call within 1 hour",IF($AF275="Warm","Call same day","Nurture / WhatsApp message")))</x:f>
      </x:c>
    </x:row>
    <x:row r="276">
      <x:c r="A276" s="11"/>
      <x:c r="B276" s="11"/>
      <x:c r="C276" s="11"/>
      <x:c r="D276" s="11"/>
      <x:c r="E276" s="11"/>
      <x:c r="F276" s="11"/>
      <x:c r="G276" s="11"/>
      <x:c r="H276" s="11"/>
      <x:c r="I276" s="11"/>
      <x:c r="J276" s="11"/>
      <x:c r="K276" s="11"/>
      <x:c r="L276" s="11"/>
      <x:c r="M276" s="11"/>
      <x:c r="N276" s="11"/>
      <x:c r="O276" s="11"/>
      <x:c r="P276" s="11"/>
      <x:c r="Q276" s="11"/>
      <x:c r="R276" s="11"/>
      <x:c r="S276" s="11"/>
      <x:c r="T276" s="11"/>
      <x:c r="U276" s="11"/>
      <x:c r="V276" s="11"/>
      <x:c r="W276" s="11"/>
      <x:c r="X276" s="11"/>
      <x:c r="Y276" s="11"/>
      <x:c r="Z276" s="11"/>
      <x:c r="AA276" s="11"/>
      <x:c r="AB276" s="11"/>
      <x:c r="AC276" s="28"/>
      <x:c r="AD276" s="11"/>
      <x:c r="AE276" s="30" t="str">
        <x:f>IF(COUNTA($V276:$X276)=0,"",IF($N276="100+",25,IF($N276="51-100",25,IF($N276="21-50",15,5)))+IF($T276="₹2,50,000+",25,IF($T276="₹1,00,000 - ₹2,50,000",25,IF($T276="₹50,000 - ₹1,00,000",15,5)))+IF($S276="Within 7 days",25,IF($S276="2-3 weeks",25,IF($S276="1 month",15,5)))+IF($U276="Immediately",25,IF($U276="1-2 weeks",25,IF($U276="1 month",15,5))))</x:f>
      </x:c>
      <x:c r="AF276" s="11" t="str">
        <x:f>IF($AE276="","",IF($AE276&gt;=80,"Hot",IF($AE276&gt;=55,"Warm","Cold")))</x:f>
      </x:c>
      <x:c r="AG276" s="11" t="str">
        <x:f>IF($AF276="","",IF($AF276="Hot","Call within 1 hour",IF($AF276="Warm","Call same day","Nurture / WhatsApp message")))</x:f>
      </x:c>
    </x:row>
    <x:row r="277">
      <x:c r="A277" s="11"/>
      <x:c r="B277" s="11"/>
      <x:c r="C277" s="11"/>
      <x:c r="D277" s="11"/>
      <x:c r="E277" s="11"/>
      <x:c r="F277" s="11"/>
      <x:c r="G277" s="11"/>
      <x:c r="H277" s="11"/>
      <x:c r="I277" s="11"/>
      <x:c r="J277" s="11"/>
      <x:c r="K277" s="11"/>
      <x:c r="L277" s="11"/>
      <x:c r="M277" s="11"/>
      <x:c r="N277" s="11"/>
      <x:c r="O277" s="11"/>
      <x:c r="P277" s="11"/>
      <x:c r="Q277" s="11"/>
      <x:c r="R277" s="11"/>
      <x:c r="S277" s="11"/>
      <x:c r="T277" s="11"/>
      <x:c r="U277" s="11"/>
      <x:c r="V277" s="11"/>
      <x:c r="W277" s="11"/>
      <x:c r="X277" s="11"/>
      <x:c r="Y277" s="11"/>
      <x:c r="Z277" s="11"/>
      <x:c r="AA277" s="11"/>
      <x:c r="AB277" s="11"/>
      <x:c r="AC277" s="28"/>
      <x:c r="AD277" s="11"/>
      <x:c r="AE277" s="30" t="str">
        <x:f>IF(COUNTA($V277:$X277)=0,"",IF($N277="100+",25,IF($N277="51-100",25,IF($N277="21-50",15,5)))+IF($T277="₹2,50,000+",25,IF($T277="₹1,00,000 - ₹2,50,000",25,IF($T277="₹50,000 - ₹1,00,000",15,5)))+IF($S277="Within 7 days",25,IF($S277="2-3 weeks",25,IF($S277="1 month",15,5)))+IF($U277="Immediately",25,IF($U277="1-2 weeks",25,IF($U277="1 month",15,5))))</x:f>
      </x:c>
      <x:c r="AF277" s="11" t="str">
        <x:f>IF($AE277="","",IF($AE277&gt;=80,"Hot",IF($AE277&gt;=55,"Warm","Cold")))</x:f>
      </x:c>
      <x:c r="AG277" s="11" t="str">
        <x:f>IF($AF277="","",IF($AF277="Hot","Call within 1 hour",IF($AF277="Warm","Call same day","Nurture / WhatsApp message")))</x:f>
      </x:c>
    </x:row>
    <x:row r="278">
      <x:c r="A278" s="11"/>
      <x:c r="B278" s="11"/>
      <x:c r="C278" s="11"/>
      <x:c r="D278" s="11"/>
      <x:c r="E278" s="11"/>
      <x:c r="F278" s="11"/>
      <x:c r="G278" s="11"/>
      <x:c r="H278" s="11"/>
      <x:c r="I278" s="11"/>
      <x:c r="J278" s="11"/>
      <x:c r="K278" s="11"/>
      <x:c r="L278" s="11"/>
      <x:c r="M278" s="11"/>
      <x:c r="N278" s="11"/>
      <x:c r="O278" s="11"/>
      <x:c r="P278" s="11"/>
      <x:c r="Q278" s="11"/>
      <x:c r="R278" s="11"/>
      <x:c r="S278" s="11"/>
      <x:c r="T278" s="11"/>
      <x:c r="U278" s="11"/>
      <x:c r="V278" s="11"/>
      <x:c r="W278" s="11"/>
      <x:c r="X278" s="11"/>
      <x:c r="Y278" s="11"/>
      <x:c r="Z278" s="11"/>
      <x:c r="AA278" s="11"/>
      <x:c r="AB278" s="11"/>
      <x:c r="AC278" s="28"/>
      <x:c r="AD278" s="11"/>
      <x:c r="AE278" s="30" t="str">
        <x:f>IF(COUNTA($V278:$X278)=0,"",IF($N278="100+",25,IF($N278="51-100",25,IF($N278="21-50",15,5)))+IF($T278="₹2,50,000+",25,IF($T278="₹1,00,000 - ₹2,50,000",25,IF($T278="₹50,000 - ₹1,00,000",15,5)))+IF($S278="Within 7 days",25,IF($S278="2-3 weeks",25,IF($S278="1 month",15,5)))+IF($U278="Immediately",25,IF($U278="1-2 weeks",25,IF($U278="1 month",15,5))))</x:f>
      </x:c>
      <x:c r="AF278" s="11" t="str">
        <x:f>IF($AE278="","",IF($AE278&gt;=80,"Hot",IF($AE278&gt;=55,"Warm","Cold")))</x:f>
      </x:c>
      <x:c r="AG278" s="11" t="str">
        <x:f>IF($AF278="","",IF($AF278="Hot","Call within 1 hour",IF($AF278="Warm","Call same day","Nurture / WhatsApp message")))</x:f>
      </x:c>
    </x:row>
    <x:row r="279">
      <x:c r="A279" s="11"/>
      <x:c r="B279" s="11"/>
      <x:c r="C279" s="11"/>
      <x:c r="D279" s="11"/>
      <x:c r="E279" s="11"/>
      <x:c r="F279" s="11"/>
      <x:c r="G279" s="11"/>
      <x:c r="H279" s="11"/>
      <x:c r="I279" s="11"/>
      <x:c r="J279" s="11"/>
      <x:c r="K279" s="11"/>
      <x:c r="L279" s="11"/>
      <x:c r="M279" s="11"/>
      <x:c r="N279" s="11"/>
      <x:c r="O279" s="11"/>
      <x:c r="P279" s="11"/>
      <x:c r="Q279" s="11"/>
      <x:c r="R279" s="11"/>
      <x:c r="S279" s="11"/>
      <x:c r="T279" s="11"/>
      <x:c r="U279" s="11"/>
      <x:c r="V279" s="11"/>
      <x:c r="W279" s="11"/>
      <x:c r="X279" s="11"/>
      <x:c r="Y279" s="11"/>
      <x:c r="Z279" s="11"/>
      <x:c r="AA279" s="11"/>
      <x:c r="AB279" s="11"/>
      <x:c r="AC279" s="28"/>
      <x:c r="AD279" s="11"/>
      <x:c r="AE279" s="30" t="str">
        <x:f>IF(COUNTA($V279:$X279)=0,"",IF($N279="100+",25,IF($N279="51-100",25,IF($N279="21-50",15,5)))+IF($T279="₹2,50,000+",25,IF($T279="₹1,00,000 - ₹2,50,000",25,IF($T279="₹50,000 - ₹1,00,000",15,5)))+IF($S279="Within 7 days",25,IF($S279="2-3 weeks",25,IF($S279="1 month",15,5)))+IF($U279="Immediately",25,IF($U279="1-2 weeks",25,IF($U279="1 month",15,5))))</x:f>
      </x:c>
      <x:c r="AF279" s="11" t="str">
        <x:f>IF($AE279="","",IF($AE279&gt;=80,"Hot",IF($AE279&gt;=55,"Warm","Cold")))</x:f>
      </x:c>
      <x:c r="AG279" s="11" t="str">
        <x:f>IF($AF279="","",IF($AF279="Hot","Call within 1 hour",IF($AF279="Warm","Call same day","Nurture / WhatsApp message")))</x:f>
      </x:c>
    </x:row>
    <x:row r="280">
      <x:c r="A280" s="11"/>
      <x:c r="B280" s="11"/>
      <x:c r="C280" s="11"/>
      <x:c r="D280" s="11"/>
      <x:c r="E280" s="11"/>
      <x:c r="F280" s="11"/>
      <x:c r="G280" s="11"/>
      <x:c r="H280" s="11"/>
      <x:c r="I280" s="11"/>
      <x:c r="J280" s="11"/>
      <x:c r="K280" s="11"/>
      <x:c r="L280" s="11"/>
      <x:c r="M280" s="11"/>
      <x:c r="N280" s="11"/>
      <x:c r="O280" s="11"/>
      <x:c r="P280" s="11"/>
      <x:c r="Q280" s="11"/>
      <x:c r="R280" s="11"/>
      <x:c r="S280" s="11"/>
      <x:c r="T280" s="11"/>
      <x:c r="U280" s="11"/>
      <x:c r="V280" s="11"/>
      <x:c r="W280" s="11"/>
      <x:c r="X280" s="11"/>
      <x:c r="Y280" s="11"/>
      <x:c r="Z280" s="11"/>
      <x:c r="AA280" s="11"/>
      <x:c r="AB280" s="11"/>
      <x:c r="AC280" s="28"/>
      <x:c r="AD280" s="11"/>
      <x:c r="AE280" s="30" t="str">
        <x:f>IF(COUNTA($V280:$X280)=0,"",IF($N280="100+",25,IF($N280="51-100",25,IF($N280="21-50",15,5)))+IF($T280="₹2,50,000+",25,IF($T280="₹1,00,000 - ₹2,50,000",25,IF($T280="₹50,000 - ₹1,00,000",15,5)))+IF($S280="Within 7 days",25,IF($S280="2-3 weeks",25,IF($S280="1 month",15,5)))+IF($U280="Immediately",25,IF($U280="1-2 weeks",25,IF($U280="1 month",15,5))))</x:f>
      </x:c>
      <x:c r="AF280" s="11" t="str">
        <x:f>IF($AE280="","",IF($AE280&gt;=80,"Hot",IF($AE280&gt;=55,"Warm","Cold")))</x:f>
      </x:c>
      <x:c r="AG280" s="11" t="str">
        <x:f>IF($AF280="","",IF($AF280="Hot","Call within 1 hour",IF($AF280="Warm","Call same day","Nurture / WhatsApp message")))</x:f>
      </x:c>
    </x:row>
    <x:row r="281">
      <x:c r="A281" s="11"/>
      <x:c r="B281" s="11"/>
      <x:c r="C281" s="11"/>
      <x:c r="D281" s="11"/>
      <x:c r="E281" s="11"/>
      <x:c r="F281" s="11"/>
      <x:c r="G281" s="11"/>
      <x:c r="H281" s="11"/>
      <x:c r="I281" s="11"/>
      <x:c r="J281" s="11"/>
      <x:c r="K281" s="11"/>
      <x:c r="L281" s="11"/>
      <x:c r="M281" s="11"/>
      <x:c r="N281" s="11"/>
      <x:c r="O281" s="11"/>
      <x:c r="P281" s="11"/>
      <x:c r="Q281" s="11"/>
      <x:c r="R281" s="11"/>
      <x:c r="S281" s="11"/>
      <x:c r="T281" s="11"/>
      <x:c r="U281" s="11"/>
      <x:c r="V281" s="11"/>
      <x:c r="W281" s="11"/>
      <x:c r="X281" s="11"/>
      <x:c r="Y281" s="11"/>
      <x:c r="Z281" s="11"/>
      <x:c r="AA281" s="11"/>
      <x:c r="AB281" s="11"/>
      <x:c r="AC281" s="28"/>
      <x:c r="AD281" s="11"/>
      <x:c r="AE281" s="30" t="str">
        <x:f>IF(COUNTA($V281:$X281)=0,"",IF($N281="100+",25,IF($N281="51-100",25,IF($N281="21-50",15,5)))+IF($T281="₹2,50,000+",25,IF($T281="₹1,00,000 - ₹2,50,000",25,IF($T281="₹50,000 - ₹1,00,000",15,5)))+IF($S281="Within 7 days",25,IF($S281="2-3 weeks",25,IF($S281="1 month",15,5)))+IF($U281="Immediately",25,IF($U281="1-2 weeks",25,IF($U281="1 month",15,5))))</x:f>
      </x:c>
      <x:c r="AF281" s="11" t="str">
        <x:f>IF($AE281="","",IF($AE281&gt;=80,"Hot",IF($AE281&gt;=55,"Warm","Cold")))</x:f>
      </x:c>
      <x:c r="AG281" s="11" t="str">
        <x:f>IF($AF281="","",IF($AF281="Hot","Call within 1 hour",IF($AF281="Warm","Call same day","Nurture / WhatsApp message")))</x:f>
      </x:c>
    </x:row>
    <x:row r="282">
      <x:c r="A282" s="11"/>
      <x:c r="B282" s="11"/>
      <x:c r="C282" s="11"/>
      <x:c r="D282" s="11"/>
      <x:c r="E282" s="11"/>
      <x:c r="F282" s="11"/>
      <x:c r="G282" s="11"/>
      <x:c r="H282" s="11"/>
      <x:c r="I282" s="11"/>
      <x:c r="J282" s="11"/>
      <x:c r="K282" s="11"/>
      <x:c r="L282" s="11"/>
      <x:c r="M282" s="11"/>
      <x:c r="N282" s="11"/>
      <x:c r="O282" s="11"/>
      <x:c r="P282" s="11"/>
      <x:c r="Q282" s="11"/>
      <x:c r="R282" s="11"/>
      <x:c r="S282" s="11"/>
      <x:c r="T282" s="11"/>
      <x:c r="U282" s="11"/>
      <x:c r="V282" s="11"/>
      <x:c r="W282" s="11"/>
      <x:c r="X282" s="11"/>
      <x:c r="Y282" s="11"/>
      <x:c r="Z282" s="11"/>
      <x:c r="AA282" s="11"/>
      <x:c r="AB282" s="11"/>
      <x:c r="AC282" s="28"/>
      <x:c r="AD282" s="11"/>
      <x:c r="AE282" s="30" t="str">
        <x:f>IF(COUNTA($V282:$X282)=0,"",IF($N282="100+",25,IF($N282="51-100",25,IF($N282="21-50",15,5)))+IF($T282="₹2,50,000+",25,IF($T282="₹1,00,000 - ₹2,50,000",25,IF($T282="₹50,000 - ₹1,00,000",15,5)))+IF($S282="Within 7 days",25,IF($S282="2-3 weeks",25,IF($S282="1 month",15,5)))+IF($U282="Immediately",25,IF($U282="1-2 weeks",25,IF($U282="1 month",15,5))))</x:f>
      </x:c>
      <x:c r="AF282" s="11" t="str">
        <x:f>IF($AE282="","",IF($AE282&gt;=80,"Hot",IF($AE282&gt;=55,"Warm","Cold")))</x:f>
      </x:c>
      <x:c r="AG282" s="11" t="str">
        <x:f>IF($AF282="","",IF($AF282="Hot","Call within 1 hour",IF($AF282="Warm","Call same day","Nurture / WhatsApp message")))</x:f>
      </x:c>
    </x:row>
    <x:row r="283">
      <x:c r="A283" s="11"/>
      <x:c r="B283" s="11"/>
      <x:c r="C283" s="11"/>
      <x:c r="D283" s="11"/>
      <x:c r="E283" s="11"/>
      <x:c r="F283" s="11"/>
      <x:c r="G283" s="11"/>
      <x:c r="H283" s="11"/>
      <x:c r="I283" s="11"/>
      <x:c r="J283" s="11"/>
      <x:c r="K283" s="11"/>
      <x:c r="L283" s="11"/>
      <x:c r="M283" s="11"/>
      <x:c r="N283" s="11"/>
      <x:c r="O283" s="11"/>
      <x:c r="P283" s="11"/>
      <x:c r="Q283" s="11"/>
      <x:c r="R283" s="11"/>
      <x:c r="S283" s="11"/>
      <x:c r="T283" s="11"/>
      <x:c r="U283" s="11"/>
      <x:c r="V283" s="11"/>
      <x:c r="W283" s="11"/>
      <x:c r="X283" s="11"/>
      <x:c r="Y283" s="11"/>
      <x:c r="Z283" s="11"/>
      <x:c r="AA283" s="11"/>
      <x:c r="AB283" s="11"/>
      <x:c r="AC283" s="28"/>
      <x:c r="AD283" s="11"/>
      <x:c r="AE283" s="30" t="str">
        <x:f>IF(COUNTA($V283:$X283)=0,"",IF($N283="100+",25,IF($N283="51-100",25,IF($N283="21-50",15,5)))+IF($T283="₹2,50,000+",25,IF($T283="₹1,00,000 - ₹2,50,000",25,IF($T283="₹50,000 - ₹1,00,000",15,5)))+IF($S283="Within 7 days",25,IF($S283="2-3 weeks",25,IF($S283="1 month",15,5)))+IF($U283="Immediately",25,IF($U283="1-2 weeks",25,IF($U283="1 month",15,5))))</x:f>
      </x:c>
      <x:c r="AF283" s="11" t="str">
        <x:f>IF($AE283="","",IF($AE283&gt;=80,"Hot",IF($AE283&gt;=55,"Warm","Cold")))</x:f>
      </x:c>
      <x:c r="AG283" s="11" t="str">
        <x:f>IF($AF283="","",IF($AF283="Hot","Call within 1 hour",IF($AF283="Warm","Call same day","Nurture / WhatsApp message")))</x:f>
      </x:c>
    </x:row>
    <x:row r="284">
      <x:c r="A284" s="11"/>
      <x:c r="B284" s="11"/>
      <x:c r="C284" s="11"/>
      <x:c r="D284" s="11"/>
      <x:c r="E284" s="11"/>
      <x:c r="F284" s="11"/>
      <x:c r="G284" s="11"/>
      <x:c r="H284" s="11"/>
      <x:c r="I284" s="11"/>
      <x:c r="J284" s="11"/>
      <x:c r="K284" s="11"/>
      <x:c r="L284" s="11"/>
      <x:c r="M284" s="11"/>
      <x:c r="N284" s="11"/>
      <x:c r="O284" s="11"/>
      <x:c r="P284" s="11"/>
      <x:c r="Q284" s="11"/>
      <x:c r="R284" s="11"/>
      <x:c r="S284" s="11"/>
      <x:c r="T284" s="11"/>
      <x:c r="U284" s="11"/>
      <x:c r="V284" s="11"/>
      <x:c r="W284" s="11"/>
      <x:c r="X284" s="11"/>
      <x:c r="Y284" s="11"/>
      <x:c r="Z284" s="11"/>
      <x:c r="AA284" s="11"/>
      <x:c r="AB284" s="11"/>
      <x:c r="AC284" s="28"/>
      <x:c r="AD284" s="11"/>
      <x:c r="AE284" s="30" t="str">
        <x:f>IF(COUNTA($V284:$X284)=0,"",IF($N284="100+",25,IF($N284="51-100",25,IF($N284="21-50",15,5)))+IF($T284="₹2,50,000+",25,IF($T284="₹1,00,000 - ₹2,50,000",25,IF($T284="₹50,000 - ₹1,00,000",15,5)))+IF($S284="Within 7 days",25,IF($S284="2-3 weeks",25,IF($S284="1 month",15,5)))+IF($U284="Immediately",25,IF($U284="1-2 weeks",25,IF($U284="1 month",15,5))))</x:f>
      </x:c>
      <x:c r="AF284" s="11" t="str">
        <x:f>IF($AE284="","",IF($AE284&gt;=80,"Hot",IF($AE284&gt;=55,"Warm","Cold")))</x:f>
      </x:c>
      <x:c r="AG284" s="11" t="str">
        <x:f>IF($AF284="","",IF($AF284="Hot","Call within 1 hour",IF($AF284="Warm","Call same day","Nurture / WhatsApp message")))</x:f>
      </x:c>
    </x:row>
    <x:row r="285">
      <x:c r="A285" s="11"/>
      <x:c r="B285" s="11"/>
      <x:c r="C285" s="11"/>
      <x:c r="D285" s="11"/>
      <x:c r="E285" s="11"/>
      <x:c r="F285" s="11"/>
      <x:c r="G285" s="11"/>
      <x:c r="H285" s="11"/>
      <x:c r="I285" s="11"/>
      <x:c r="J285" s="11"/>
      <x:c r="K285" s="11"/>
      <x:c r="L285" s="11"/>
      <x:c r="M285" s="11"/>
      <x:c r="N285" s="11"/>
      <x:c r="O285" s="11"/>
      <x:c r="P285" s="11"/>
      <x:c r="Q285" s="11"/>
      <x:c r="R285" s="11"/>
      <x:c r="S285" s="11"/>
      <x:c r="T285" s="11"/>
      <x:c r="U285" s="11"/>
      <x:c r="V285" s="11"/>
      <x:c r="W285" s="11"/>
      <x:c r="X285" s="11"/>
      <x:c r="Y285" s="11"/>
      <x:c r="Z285" s="11"/>
      <x:c r="AA285" s="11"/>
      <x:c r="AB285" s="11"/>
      <x:c r="AC285" s="28"/>
      <x:c r="AD285" s="11"/>
      <x:c r="AE285" s="30" t="str">
        <x:f>IF(COUNTA($V285:$X285)=0,"",IF($N285="100+",25,IF($N285="51-100",25,IF($N285="21-50",15,5)))+IF($T285="₹2,50,000+",25,IF($T285="₹1,00,000 - ₹2,50,000",25,IF($T285="₹50,000 - ₹1,00,000",15,5)))+IF($S285="Within 7 days",25,IF($S285="2-3 weeks",25,IF($S285="1 month",15,5)))+IF($U285="Immediately",25,IF($U285="1-2 weeks",25,IF($U285="1 month",15,5))))</x:f>
      </x:c>
      <x:c r="AF285" s="11" t="str">
        <x:f>IF($AE285="","",IF($AE285&gt;=80,"Hot",IF($AE285&gt;=55,"Warm","Cold")))</x:f>
      </x:c>
      <x:c r="AG285" s="11" t="str">
        <x:f>IF($AF285="","",IF($AF285="Hot","Call within 1 hour",IF($AF285="Warm","Call same day","Nurture / WhatsApp message")))</x:f>
      </x:c>
    </x:row>
    <x:row r="286">
      <x:c r="A286" s="11"/>
      <x:c r="B286" s="11"/>
      <x:c r="C286" s="11"/>
      <x:c r="D286" s="11"/>
      <x:c r="E286" s="11"/>
      <x:c r="F286" s="11"/>
      <x:c r="G286" s="11"/>
      <x:c r="H286" s="11"/>
      <x:c r="I286" s="11"/>
      <x:c r="J286" s="11"/>
      <x:c r="K286" s="11"/>
      <x:c r="L286" s="11"/>
      <x:c r="M286" s="11"/>
      <x:c r="N286" s="11"/>
      <x:c r="O286" s="11"/>
      <x:c r="P286" s="11"/>
      <x:c r="Q286" s="11"/>
      <x:c r="R286" s="11"/>
      <x:c r="S286" s="11"/>
      <x:c r="T286" s="11"/>
      <x:c r="U286" s="11"/>
      <x:c r="V286" s="11"/>
      <x:c r="W286" s="11"/>
      <x:c r="X286" s="11"/>
      <x:c r="Y286" s="11"/>
      <x:c r="Z286" s="11"/>
      <x:c r="AA286" s="11"/>
      <x:c r="AB286" s="11"/>
      <x:c r="AC286" s="28"/>
      <x:c r="AD286" s="11"/>
      <x:c r="AE286" s="30" t="str">
        <x:f>IF(COUNTA($V286:$X286)=0,"",IF($N286="100+",25,IF($N286="51-100",25,IF($N286="21-50",15,5)))+IF($T286="₹2,50,000+",25,IF($T286="₹1,00,000 - ₹2,50,000",25,IF($T286="₹50,000 - ₹1,00,000",15,5)))+IF($S286="Within 7 days",25,IF($S286="2-3 weeks",25,IF($S286="1 month",15,5)))+IF($U286="Immediately",25,IF($U286="1-2 weeks",25,IF($U286="1 month",15,5))))</x:f>
      </x:c>
      <x:c r="AF286" s="11" t="str">
        <x:f>IF($AE286="","",IF($AE286&gt;=80,"Hot",IF($AE286&gt;=55,"Warm","Cold")))</x:f>
      </x:c>
      <x:c r="AG286" s="11" t="str">
        <x:f>IF($AF286="","",IF($AF286="Hot","Call within 1 hour",IF($AF286="Warm","Call same day","Nurture / WhatsApp message")))</x:f>
      </x:c>
    </x:row>
    <x:row r="287">
      <x:c r="A287" s="11"/>
      <x:c r="B287" s="11"/>
      <x:c r="C287" s="11"/>
      <x:c r="D287" s="11"/>
      <x:c r="E287" s="11"/>
      <x:c r="F287" s="11"/>
      <x:c r="G287" s="11"/>
      <x:c r="H287" s="11"/>
      <x:c r="I287" s="11"/>
      <x:c r="J287" s="11"/>
      <x:c r="K287" s="11"/>
      <x:c r="L287" s="11"/>
      <x:c r="M287" s="11"/>
      <x:c r="N287" s="11"/>
      <x:c r="O287" s="11"/>
      <x:c r="P287" s="11"/>
      <x:c r="Q287" s="11"/>
      <x:c r="R287" s="11"/>
      <x:c r="S287" s="11"/>
      <x:c r="T287" s="11"/>
      <x:c r="U287" s="11"/>
      <x:c r="V287" s="11"/>
      <x:c r="W287" s="11"/>
      <x:c r="X287" s="11"/>
      <x:c r="Y287" s="11"/>
      <x:c r="Z287" s="11"/>
      <x:c r="AA287" s="11"/>
      <x:c r="AB287" s="11"/>
      <x:c r="AC287" s="28"/>
      <x:c r="AD287" s="11"/>
      <x:c r="AE287" s="30" t="str">
        <x:f>IF(COUNTA($V287:$X287)=0,"",IF($N287="100+",25,IF($N287="51-100",25,IF($N287="21-50",15,5)))+IF($T287="₹2,50,000+",25,IF($T287="₹1,00,000 - ₹2,50,000",25,IF($T287="₹50,000 - ₹1,00,000",15,5)))+IF($S287="Within 7 days",25,IF($S287="2-3 weeks",25,IF($S287="1 month",15,5)))+IF($U287="Immediately",25,IF($U287="1-2 weeks",25,IF($U287="1 month",15,5))))</x:f>
      </x:c>
      <x:c r="AF287" s="11" t="str">
        <x:f>IF($AE287="","",IF($AE287&gt;=80,"Hot",IF($AE287&gt;=55,"Warm","Cold")))</x:f>
      </x:c>
      <x:c r="AG287" s="11" t="str">
        <x:f>IF($AF287="","",IF($AF287="Hot","Call within 1 hour",IF($AF287="Warm","Call same day","Nurture / WhatsApp message")))</x:f>
      </x:c>
    </x:row>
    <x:row r="288">
      <x:c r="A288" s="11"/>
      <x:c r="B288" s="11"/>
      <x:c r="C288" s="11"/>
      <x:c r="D288" s="11"/>
      <x:c r="E288" s="11"/>
      <x:c r="F288" s="11"/>
      <x:c r="G288" s="11"/>
      <x:c r="H288" s="11"/>
      <x:c r="I288" s="11"/>
      <x:c r="J288" s="11"/>
      <x:c r="K288" s="11"/>
      <x:c r="L288" s="11"/>
      <x:c r="M288" s="11"/>
      <x:c r="N288" s="11"/>
      <x:c r="O288" s="11"/>
      <x:c r="P288" s="11"/>
      <x:c r="Q288" s="11"/>
      <x:c r="R288" s="11"/>
      <x:c r="S288" s="11"/>
      <x:c r="T288" s="11"/>
      <x:c r="U288" s="11"/>
      <x:c r="V288" s="11"/>
      <x:c r="W288" s="11"/>
      <x:c r="X288" s="11"/>
      <x:c r="Y288" s="11"/>
      <x:c r="Z288" s="11"/>
      <x:c r="AA288" s="11"/>
      <x:c r="AB288" s="11"/>
      <x:c r="AC288" s="28"/>
      <x:c r="AD288" s="11"/>
      <x:c r="AE288" s="30" t="str">
        <x:f>IF(COUNTA($V288:$X288)=0,"",IF($N288="100+",25,IF($N288="51-100",25,IF($N288="21-50",15,5)))+IF($T288="₹2,50,000+",25,IF($T288="₹1,00,000 - ₹2,50,000",25,IF($T288="₹50,000 - ₹1,00,000",15,5)))+IF($S288="Within 7 days",25,IF($S288="2-3 weeks",25,IF($S288="1 month",15,5)))+IF($U288="Immediately",25,IF($U288="1-2 weeks",25,IF($U288="1 month",15,5))))</x:f>
      </x:c>
      <x:c r="AF288" s="11" t="str">
        <x:f>IF($AE288="","",IF($AE288&gt;=80,"Hot",IF($AE288&gt;=55,"Warm","Cold")))</x:f>
      </x:c>
      <x:c r="AG288" s="11" t="str">
        <x:f>IF($AF288="","",IF($AF288="Hot","Call within 1 hour",IF($AF288="Warm","Call same day","Nurture / WhatsApp message")))</x:f>
      </x:c>
    </x:row>
    <x:row r="289">
      <x:c r="A289" s="11"/>
      <x:c r="B289" s="11"/>
      <x:c r="C289" s="11"/>
      <x:c r="D289" s="11"/>
      <x:c r="E289" s="11"/>
      <x:c r="F289" s="11"/>
      <x:c r="G289" s="11"/>
      <x:c r="H289" s="11"/>
      <x:c r="I289" s="11"/>
      <x:c r="J289" s="11"/>
      <x:c r="K289" s="11"/>
      <x:c r="L289" s="11"/>
      <x:c r="M289" s="11"/>
      <x:c r="N289" s="11"/>
      <x:c r="O289" s="11"/>
      <x:c r="P289" s="11"/>
      <x:c r="Q289" s="11"/>
      <x:c r="R289" s="11"/>
      <x:c r="S289" s="11"/>
      <x:c r="T289" s="11"/>
      <x:c r="U289" s="11"/>
      <x:c r="V289" s="11"/>
      <x:c r="W289" s="11"/>
      <x:c r="X289" s="11"/>
      <x:c r="Y289" s="11"/>
      <x:c r="Z289" s="11"/>
      <x:c r="AA289" s="11"/>
      <x:c r="AB289" s="11"/>
      <x:c r="AC289" s="28"/>
      <x:c r="AD289" s="11"/>
      <x:c r="AE289" s="30" t="str">
        <x:f>IF(COUNTA($V289:$X289)=0,"",IF($N289="100+",25,IF($N289="51-100",25,IF($N289="21-50",15,5)))+IF($T289="₹2,50,000+",25,IF($T289="₹1,00,000 - ₹2,50,000",25,IF($T289="₹50,000 - ₹1,00,000",15,5)))+IF($S289="Within 7 days",25,IF($S289="2-3 weeks",25,IF($S289="1 month",15,5)))+IF($U289="Immediately",25,IF($U289="1-2 weeks",25,IF($U289="1 month",15,5))))</x:f>
      </x:c>
      <x:c r="AF289" s="11" t="str">
        <x:f>IF($AE289="","",IF($AE289&gt;=80,"Hot",IF($AE289&gt;=55,"Warm","Cold")))</x:f>
      </x:c>
      <x:c r="AG289" s="11" t="str">
        <x:f>IF($AF289="","",IF($AF289="Hot","Call within 1 hour",IF($AF289="Warm","Call same day","Nurture / WhatsApp message")))</x:f>
      </x:c>
    </x:row>
    <x:row r="290">
      <x:c r="A290" s="11"/>
      <x:c r="B290" s="11"/>
      <x:c r="C290" s="11"/>
      <x:c r="D290" s="11"/>
      <x:c r="E290" s="11"/>
      <x:c r="F290" s="11"/>
      <x:c r="G290" s="11"/>
      <x:c r="H290" s="11"/>
      <x:c r="I290" s="11"/>
      <x:c r="J290" s="11"/>
      <x:c r="K290" s="11"/>
      <x:c r="L290" s="11"/>
      <x:c r="M290" s="11"/>
      <x:c r="N290" s="11"/>
      <x:c r="O290" s="11"/>
      <x:c r="P290" s="11"/>
      <x:c r="Q290" s="11"/>
      <x:c r="R290" s="11"/>
      <x:c r="S290" s="11"/>
      <x:c r="T290" s="11"/>
      <x:c r="U290" s="11"/>
      <x:c r="V290" s="11"/>
      <x:c r="W290" s="11"/>
      <x:c r="X290" s="11"/>
      <x:c r="Y290" s="11"/>
      <x:c r="Z290" s="11"/>
      <x:c r="AA290" s="11"/>
      <x:c r="AB290" s="11"/>
      <x:c r="AC290" s="28"/>
      <x:c r="AD290" s="11"/>
      <x:c r="AE290" s="30" t="str">
        <x:f>IF(COUNTA($V290:$X290)=0,"",IF($N290="100+",25,IF($N290="51-100",25,IF($N290="21-50",15,5)))+IF($T290="₹2,50,000+",25,IF($T290="₹1,00,000 - ₹2,50,000",25,IF($T290="₹50,000 - ₹1,00,000",15,5)))+IF($S290="Within 7 days",25,IF($S290="2-3 weeks",25,IF($S290="1 month",15,5)))+IF($U290="Immediately",25,IF($U290="1-2 weeks",25,IF($U290="1 month",15,5))))</x:f>
      </x:c>
      <x:c r="AF290" s="11" t="str">
        <x:f>IF($AE290="","",IF($AE290&gt;=80,"Hot",IF($AE290&gt;=55,"Warm","Cold")))</x:f>
      </x:c>
      <x:c r="AG290" s="11" t="str">
        <x:f>IF($AF290="","",IF($AF290="Hot","Call within 1 hour",IF($AF290="Warm","Call same day","Nurture / WhatsApp message")))</x:f>
      </x:c>
    </x:row>
    <x:row r="291">
      <x:c r="A291" s="11"/>
      <x:c r="B291" s="11"/>
      <x:c r="C291" s="11"/>
      <x:c r="D291" s="11"/>
      <x:c r="E291" s="11"/>
      <x:c r="F291" s="11"/>
      <x:c r="G291" s="11"/>
      <x:c r="H291" s="11"/>
      <x:c r="I291" s="11"/>
      <x:c r="J291" s="11"/>
      <x:c r="K291" s="11"/>
      <x:c r="L291" s="11"/>
      <x:c r="M291" s="11"/>
      <x:c r="N291" s="11"/>
      <x:c r="O291" s="11"/>
      <x:c r="P291" s="11"/>
      <x:c r="Q291" s="11"/>
      <x:c r="R291" s="11"/>
      <x:c r="S291" s="11"/>
      <x:c r="T291" s="11"/>
      <x:c r="U291" s="11"/>
      <x:c r="V291" s="11"/>
      <x:c r="W291" s="11"/>
      <x:c r="X291" s="11"/>
      <x:c r="Y291" s="11"/>
      <x:c r="Z291" s="11"/>
      <x:c r="AA291" s="11"/>
      <x:c r="AB291" s="11"/>
      <x:c r="AC291" s="28"/>
      <x:c r="AD291" s="11"/>
      <x:c r="AE291" s="30" t="str">
        <x:f>IF(COUNTA($V291:$X291)=0,"",IF($N291="100+",25,IF($N291="51-100",25,IF($N291="21-50",15,5)))+IF($T291="₹2,50,000+",25,IF($T291="₹1,00,000 - ₹2,50,000",25,IF($T291="₹50,000 - ₹1,00,000",15,5)))+IF($S291="Within 7 days",25,IF($S291="2-3 weeks",25,IF($S291="1 month",15,5)))+IF($U291="Immediately",25,IF($U291="1-2 weeks",25,IF($U291="1 month",15,5))))</x:f>
      </x:c>
      <x:c r="AF291" s="11" t="str">
        <x:f>IF($AE291="","",IF($AE291&gt;=80,"Hot",IF($AE291&gt;=55,"Warm","Cold")))</x:f>
      </x:c>
      <x:c r="AG291" s="11" t="str">
        <x:f>IF($AF291="","",IF($AF291="Hot","Call within 1 hour",IF($AF291="Warm","Call same day","Nurture / WhatsApp message")))</x:f>
      </x:c>
    </x:row>
    <x:row r="292">
      <x:c r="A292" s="11"/>
      <x:c r="B292" s="11"/>
      <x:c r="C292" s="11"/>
      <x:c r="D292" s="11"/>
      <x:c r="E292" s="11"/>
      <x:c r="F292" s="11"/>
      <x:c r="G292" s="11"/>
      <x:c r="H292" s="11"/>
      <x:c r="I292" s="11"/>
      <x:c r="J292" s="11"/>
      <x:c r="K292" s="11"/>
      <x:c r="L292" s="11"/>
      <x:c r="M292" s="11"/>
      <x:c r="N292" s="11"/>
      <x:c r="O292" s="11"/>
      <x:c r="P292" s="11"/>
      <x:c r="Q292" s="11"/>
      <x:c r="R292" s="11"/>
      <x:c r="S292" s="11"/>
      <x:c r="T292" s="11"/>
      <x:c r="U292" s="11"/>
      <x:c r="V292" s="11"/>
      <x:c r="W292" s="11"/>
      <x:c r="X292" s="11"/>
      <x:c r="Y292" s="11"/>
      <x:c r="Z292" s="11"/>
      <x:c r="AA292" s="11"/>
      <x:c r="AB292" s="11"/>
      <x:c r="AC292" s="28"/>
      <x:c r="AD292" s="11"/>
      <x:c r="AE292" s="30" t="str">
        <x:f>IF(COUNTA($V292:$X292)=0,"",IF($N292="100+",25,IF($N292="51-100",25,IF($N292="21-50",15,5)))+IF($T292="₹2,50,000+",25,IF($T292="₹1,00,000 - ₹2,50,000",25,IF($T292="₹50,000 - ₹1,00,000",15,5)))+IF($S292="Within 7 days",25,IF($S292="2-3 weeks",25,IF($S292="1 month",15,5)))+IF($U292="Immediately",25,IF($U292="1-2 weeks",25,IF($U292="1 month",15,5))))</x:f>
      </x:c>
      <x:c r="AF292" s="11" t="str">
        <x:f>IF($AE292="","",IF($AE292&gt;=80,"Hot",IF($AE292&gt;=55,"Warm","Cold")))</x:f>
      </x:c>
      <x:c r="AG292" s="11" t="str">
        <x:f>IF($AF292="","",IF($AF292="Hot","Call within 1 hour",IF($AF292="Warm","Call same day","Nurture / WhatsApp message")))</x:f>
      </x:c>
    </x:row>
    <x:row r="293">
      <x:c r="A293" s="11"/>
      <x:c r="B293" s="11"/>
      <x:c r="C293" s="11"/>
      <x:c r="D293" s="11"/>
      <x:c r="E293" s="11"/>
      <x:c r="F293" s="11"/>
      <x:c r="G293" s="11"/>
      <x:c r="H293" s="11"/>
      <x:c r="I293" s="11"/>
      <x:c r="J293" s="11"/>
      <x:c r="K293" s="11"/>
      <x:c r="L293" s="11"/>
      <x:c r="M293" s="11"/>
      <x:c r="N293" s="11"/>
      <x:c r="O293" s="11"/>
      <x:c r="P293" s="11"/>
      <x:c r="Q293" s="11"/>
      <x:c r="R293" s="11"/>
      <x:c r="S293" s="11"/>
      <x:c r="T293" s="11"/>
      <x:c r="U293" s="11"/>
      <x:c r="V293" s="11"/>
      <x:c r="W293" s="11"/>
      <x:c r="X293" s="11"/>
      <x:c r="Y293" s="11"/>
      <x:c r="Z293" s="11"/>
      <x:c r="AA293" s="11"/>
      <x:c r="AB293" s="11"/>
      <x:c r="AC293" s="28"/>
      <x:c r="AD293" s="11"/>
      <x:c r="AE293" s="30" t="str">
        <x:f>IF(COUNTA($V293:$X293)=0,"",IF($N293="100+",25,IF($N293="51-100",25,IF($N293="21-50",15,5)))+IF($T293="₹2,50,000+",25,IF($T293="₹1,00,000 - ₹2,50,000",25,IF($T293="₹50,000 - ₹1,00,000",15,5)))+IF($S293="Within 7 days",25,IF($S293="2-3 weeks",25,IF($S293="1 month",15,5)))+IF($U293="Immediately",25,IF($U293="1-2 weeks",25,IF($U293="1 month",15,5))))</x:f>
      </x:c>
      <x:c r="AF293" s="11" t="str">
        <x:f>IF($AE293="","",IF($AE293&gt;=80,"Hot",IF($AE293&gt;=55,"Warm","Cold")))</x:f>
      </x:c>
      <x:c r="AG293" s="11" t="str">
        <x:f>IF($AF293="","",IF($AF293="Hot","Call within 1 hour",IF($AF293="Warm","Call same day","Nurture / WhatsApp message")))</x:f>
      </x:c>
    </x:row>
    <x:row r="294">
      <x:c r="A294" s="11"/>
      <x:c r="B294" s="11"/>
      <x:c r="C294" s="11"/>
      <x:c r="D294" s="11"/>
      <x:c r="E294" s="11"/>
      <x:c r="F294" s="11"/>
      <x:c r="G294" s="11"/>
      <x:c r="H294" s="11"/>
      <x:c r="I294" s="11"/>
      <x:c r="J294" s="11"/>
      <x:c r="K294" s="11"/>
      <x:c r="L294" s="11"/>
      <x:c r="M294" s="11"/>
      <x:c r="N294" s="11"/>
      <x:c r="O294" s="11"/>
      <x:c r="P294" s="11"/>
      <x:c r="Q294" s="11"/>
      <x:c r="R294" s="11"/>
      <x:c r="S294" s="11"/>
      <x:c r="T294" s="11"/>
      <x:c r="U294" s="11"/>
      <x:c r="V294" s="11"/>
      <x:c r="W294" s="11"/>
      <x:c r="X294" s="11"/>
      <x:c r="Y294" s="11"/>
      <x:c r="Z294" s="11"/>
      <x:c r="AA294" s="11"/>
      <x:c r="AB294" s="11"/>
      <x:c r="AC294" s="28"/>
      <x:c r="AD294" s="11"/>
      <x:c r="AE294" s="30" t="str">
        <x:f>IF(COUNTA($V294:$X294)=0,"",IF($N294="100+",25,IF($N294="51-100",25,IF($N294="21-50",15,5)))+IF($T294="₹2,50,000+",25,IF($T294="₹1,00,000 - ₹2,50,000",25,IF($T294="₹50,000 - ₹1,00,000",15,5)))+IF($S294="Within 7 days",25,IF($S294="2-3 weeks",25,IF($S294="1 month",15,5)))+IF($U294="Immediately",25,IF($U294="1-2 weeks",25,IF($U294="1 month",15,5))))</x:f>
      </x:c>
      <x:c r="AF294" s="11" t="str">
        <x:f>IF($AE294="","",IF($AE294&gt;=80,"Hot",IF($AE294&gt;=55,"Warm","Cold")))</x:f>
      </x:c>
      <x:c r="AG294" s="11" t="str">
        <x:f>IF($AF294="","",IF($AF294="Hot","Call within 1 hour",IF($AF294="Warm","Call same day","Nurture / WhatsApp message")))</x:f>
      </x:c>
    </x:row>
    <x:row r="295">
      <x:c r="A295" s="11"/>
      <x:c r="B295" s="11"/>
      <x:c r="C295" s="11"/>
      <x:c r="D295" s="11"/>
      <x:c r="E295" s="11"/>
      <x:c r="F295" s="11"/>
      <x:c r="G295" s="11"/>
      <x:c r="H295" s="11"/>
      <x:c r="I295" s="11"/>
      <x:c r="J295" s="11"/>
      <x:c r="K295" s="11"/>
      <x:c r="L295" s="11"/>
      <x:c r="M295" s="11"/>
      <x:c r="N295" s="11"/>
      <x:c r="O295" s="11"/>
      <x:c r="P295" s="11"/>
      <x:c r="Q295" s="11"/>
      <x:c r="R295" s="11"/>
      <x:c r="S295" s="11"/>
      <x:c r="T295" s="11"/>
      <x:c r="U295" s="11"/>
      <x:c r="V295" s="11"/>
      <x:c r="W295" s="11"/>
      <x:c r="X295" s="11"/>
      <x:c r="Y295" s="11"/>
      <x:c r="Z295" s="11"/>
      <x:c r="AA295" s="11"/>
      <x:c r="AB295" s="11"/>
      <x:c r="AC295" s="28"/>
      <x:c r="AD295" s="11"/>
      <x:c r="AE295" s="30" t="str">
        <x:f>IF(COUNTA($V295:$X295)=0,"",IF($N295="100+",25,IF($N295="51-100",25,IF($N295="21-50",15,5)))+IF($T295="₹2,50,000+",25,IF($T295="₹1,00,000 - ₹2,50,000",25,IF($T295="₹50,000 - ₹1,00,000",15,5)))+IF($S295="Within 7 days",25,IF($S295="2-3 weeks",25,IF($S295="1 month",15,5)))+IF($U295="Immediately",25,IF($U295="1-2 weeks",25,IF($U295="1 month",15,5))))</x:f>
      </x:c>
      <x:c r="AF295" s="11" t="str">
        <x:f>IF($AE295="","",IF($AE295&gt;=80,"Hot",IF($AE295&gt;=55,"Warm","Cold")))</x:f>
      </x:c>
      <x:c r="AG295" s="11" t="str">
        <x:f>IF($AF295="","",IF($AF295="Hot","Call within 1 hour",IF($AF295="Warm","Call same day","Nurture / WhatsApp message")))</x:f>
      </x:c>
    </x:row>
    <x:row r="296">
      <x:c r="A296" s="11"/>
      <x:c r="B296" s="11"/>
      <x:c r="C296" s="11"/>
      <x:c r="D296" s="11"/>
      <x:c r="E296" s="11"/>
      <x:c r="F296" s="11"/>
      <x:c r="G296" s="11"/>
      <x:c r="H296" s="11"/>
      <x:c r="I296" s="11"/>
      <x:c r="J296" s="11"/>
      <x:c r="K296" s="11"/>
      <x:c r="L296" s="11"/>
      <x:c r="M296" s="11"/>
      <x:c r="N296" s="11"/>
      <x:c r="O296" s="11"/>
      <x:c r="P296" s="11"/>
      <x:c r="Q296" s="11"/>
      <x:c r="R296" s="11"/>
      <x:c r="S296" s="11"/>
      <x:c r="T296" s="11"/>
      <x:c r="U296" s="11"/>
      <x:c r="V296" s="11"/>
      <x:c r="W296" s="11"/>
      <x:c r="X296" s="11"/>
      <x:c r="Y296" s="11"/>
      <x:c r="Z296" s="11"/>
      <x:c r="AA296" s="11"/>
      <x:c r="AB296" s="11"/>
      <x:c r="AC296" s="28"/>
      <x:c r="AD296" s="11"/>
      <x:c r="AE296" s="30" t="str">
        <x:f>IF(COUNTA($V296:$X296)=0,"",IF($N296="100+",25,IF($N296="51-100",25,IF($N296="21-50",15,5)))+IF($T296="₹2,50,000+",25,IF($T296="₹1,00,000 - ₹2,50,000",25,IF($T296="₹50,000 - ₹1,00,000",15,5)))+IF($S296="Within 7 days",25,IF($S296="2-3 weeks",25,IF($S296="1 month",15,5)))+IF($U296="Immediately",25,IF($U296="1-2 weeks",25,IF($U296="1 month",15,5))))</x:f>
      </x:c>
      <x:c r="AF296" s="11" t="str">
        <x:f>IF($AE296="","",IF($AE296&gt;=80,"Hot",IF($AE296&gt;=55,"Warm","Cold")))</x:f>
      </x:c>
      <x:c r="AG296" s="11" t="str">
        <x:f>IF($AF296="","",IF($AF296="Hot","Call within 1 hour",IF($AF296="Warm","Call same day","Nurture / WhatsApp message")))</x:f>
      </x:c>
    </x:row>
    <x:row r="297">
      <x:c r="A297" s="11"/>
      <x:c r="B297" s="11"/>
      <x:c r="C297" s="11"/>
      <x:c r="D297" s="11"/>
      <x:c r="E297" s="11"/>
      <x:c r="F297" s="11"/>
      <x:c r="G297" s="11"/>
      <x:c r="H297" s="11"/>
      <x:c r="I297" s="11"/>
      <x:c r="J297" s="11"/>
      <x:c r="K297" s="11"/>
      <x:c r="L297" s="11"/>
      <x:c r="M297" s="11"/>
      <x:c r="N297" s="11"/>
      <x:c r="O297" s="11"/>
      <x:c r="P297" s="11"/>
      <x:c r="Q297" s="11"/>
      <x:c r="R297" s="11"/>
      <x:c r="S297" s="11"/>
      <x:c r="T297" s="11"/>
      <x:c r="U297" s="11"/>
      <x:c r="V297" s="11"/>
      <x:c r="W297" s="11"/>
      <x:c r="X297" s="11"/>
      <x:c r="Y297" s="11"/>
      <x:c r="Z297" s="11"/>
      <x:c r="AA297" s="11"/>
      <x:c r="AB297" s="11"/>
      <x:c r="AC297" s="28"/>
      <x:c r="AD297" s="11"/>
      <x:c r="AE297" s="30" t="str">
        <x:f>IF(COUNTA($V297:$X297)=0,"",IF($N297="100+",25,IF($N297="51-100",25,IF($N297="21-50",15,5)))+IF($T297="₹2,50,000+",25,IF($T297="₹1,00,000 - ₹2,50,000",25,IF($T297="₹50,000 - ₹1,00,000",15,5)))+IF($S297="Within 7 days",25,IF($S297="2-3 weeks",25,IF($S297="1 month",15,5)))+IF($U297="Immediately",25,IF($U297="1-2 weeks",25,IF($U297="1 month",15,5))))</x:f>
      </x:c>
      <x:c r="AF297" s="11" t="str">
        <x:f>IF($AE297="","",IF($AE297&gt;=80,"Hot",IF($AE297&gt;=55,"Warm","Cold")))</x:f>
      </x:c>
      <x:c r="AG297" s="11" t="str">
        <x:f>IF($AF297="","",IF($AF297="Hot","Call within 1 hour",IF($AF297="Warm","Call same day","Nurture / WhatsApp message")))</x:f>
      </x:c>
    </x:row>
    <x:row r="298">
      <x:c r="A298" s="11"/>
      <x:c r="B298" s="11"/>
      <x:c r="C298" s="11"/>
      <x:c r="D298" s="11"/>
      <x:c r="E298" s="11"/>
      <x:c r="F298" s="11"/>
      <x:c r="G298" s="11"/>
      <x:c r="H298" s="11"/>
      <x:c r="I298" s="11"/>
      <x:c r="J298" s="11"/>
      <x:c r="K298" s="11"/>
      <x:c r="L298" s="11"/>
      <x:c r="M298" s="11"/>
      <x:c r="N298" s="11"/>
      <x:c r="O298" s="11"/>
      <x:c r="P298" s="11"/>
      <x:c r="Q298" s="11"/>
      <x:c r="R298" s="11"/>
      <x:c r="S298" s="11"/>
      <x:c r="T298" s="11"/>
      <x:c r="U298" s="11"/>
      <x:c r="V298" s="11"/>
      <x:c r="W298" s="11"/>
      <x:c r="X298" s="11"/>
      <x:c r="Y298" s="11"/>
      <x:c r="Z298" s="11"/>
      <x:c r="AA298" s="11"/>
      <x:c r="AB298" s="11"/>
      <x:c r="AC298" s="28"/>
      <x:c r="AD298" s="11"/>
      <x:c r="AE298" s="30" t="str">
        <x:f>IF(COUNTA($V298:$X298)=0,"",IF($N298="100+",25,IF($N298="51-100",25,IF($N298="21-50",15,5)))+IF($T298="₹2,50,000+",25,IF($T298="₹1,00,000 - ₹2,50,000",25,IF($T298="₹50,000 - ₹1,00,000",15,5)))+IF($S298="Within 7 days",25,IF($S298="2-3 weeks",25,IF($S298="1 month",15,5)))+IF($U298="Immediately",25,IF($U298="1-2 weeks",25,IF($U298="1 month",15,5))))</x:f>
      </x:c>
      <x:c r="AF298" s="11" t="str">
        <x:f>IF($AE298="","",IF($AE298&gt;=80,"Hot",IF($AE298&gt;=55,"Warm","Cold")))</x:f>
      </x:c>
      <x:c r="AG298" s="11" t="str">
        <x:f>IF($AF298="","",IF($AF298="Hot","Call within 1 hour",IF($AF298="Warm","Call same day","Nurture / WhatsApp message")))</x:f>
      </x:c>
    </x:row>
    <x:row r="299">
      <x:c r="A299" s="11"/>
      <x:c r="B299" s="11"/>
      <x:c r="C299" s="11"/>
      <x:c r="D299" s="11"/>
      <x:c r="E299" s="11"/>
      <x:c r="F299" s="11"/>
      <x:c r="G299" s="11"/>
      <x:c r="H299" s="11"/>
      <x:c r="I299" s="11"/>
      <x:c r="J299" s="11"/>
      <x:c r="K299" s="11"/>
      <x:c r="L299" s="11"/>
      <x:c r="M299" s="11"/>
      <x:c r="N299" s="11"/>
      <x:c r="O299" s="11"/>
      <x:c r="P299" s="11"/>
      <x:c r="Q299" s="11"/>
      <x:c r="R299" s="11"/>
      <x:c r="S299" s="11"/>
      <x:c r="T299" s="11"/>
      <x:c r="U299" s="11"/>
      <x:c r="V299" s="11"/>
      <x:c r="W299" s="11"/>
      <x:c r="X299" s="11"/>
      <x:c r="Y299" s="11"/>
      <x:c r="Z299" s="11"/>
      <x:c r="AA299" s="11"/>
      <x:c r="AB299" s="11"/>
      <x:c r="AC299" s="28"/>
      <x:c r="AD299" s="11"/>
      <x:c r="AE299" s="30" t="str">
        <x:f>IF(COUNTA($V299:$X299)=0,"",IF($N299="100+",25,IF($N299="51-100",25,IF($N299="21-50",15,5)))+IF($T299="₹2,50,000+",25,IF($T299="₹1,00,000 - ₹2,50,000",25,IF($T299="₹50,000 - ₹1,00,000",15,5)))+IF($S299="Within 7 days",25,IF($S299="2-3 weeks",25,IF($S299="1 month",15,5)))+IF($U299="Immediately",25,IF($U299="1-2 weeks",25,IF($U299="1 month",15,5))))</x:f>
      </x:c>
      <x:c r="AF299" s="11" t="str">
        <x:f>IF($AE299="","",IF($AE299&gt;=80,"Hot",IF($AE299&gt;=55,"Warm","Cold")))</x:f>
      </x:c>
      <x:c r="AG299" s="11" t="str">
        <x:f>IF($AF299="","",IF($AF299="Hot","Call within 1 hour",IF($AF299="Warm","Call same day","Nurture / WhatsApp message")))</x:f>
      </x:c>
    </x:row>
    <x:row r="300">
      <x:c r="A300" s="11"/>
      <x:c r="B300" s="11"/>
      <x:c r="C300" s="11"/>
      <x:c r="D300" s="11"/>
      <x:c r="E300" s="11"/>
      <x:c r="F300" s="11"/>
      <x:c r="G300" s="11"/>
      <x:c r="H300" s="11"/>
      <x:c r="I300" s="11"/>
      <x:c r="J300" s="11"/>
      <x:c r="K300" s="11"/>
      <x:c r="L300" s="11"/>
      <x:c r="M300" s="11"/>
      <x:c r="N300" s="11"/>
      <x:c r="O300" s="11"/>
      <x:c r="P300" s="11"/>
      <x:c r="Q300" s="11"/>
      <x:c r="R300" s="11"/>
      <x:c r="S300" s="11"/>
      <x:c r="T300" s="11"/>
      <x:c r="U300" s="11"/>
      <x:c r="V300" s="11"/>
      <x:c r="W300" s="11"/>
      <x:c r="X300" s="11"/>
      <x:c r="Y300" s="11"/>
      <x:c r="Z300" s="11"/>
      <x:c r="AA300" s="11"/>
      <x:c r="AB300" s="11"/>
      <x:c r="AC300" s="28"/>
      <x:c r="AD300" s="11"/>
      <x:c r="AE300" s="30" t="str">
        <x:f>IF(COUNTA($V300:$X300)=0,"",IF($N300="100+",25,IF($N300="51-100",25,IF($N300="21-50",15,5)))+IF($T300="₹2,50,000+",25,IF($T300="₹1,00,000 - ₹2,50,000",25,IF($T300="₹50,000 - ₹1,00,000",15,5)))+IF($S300="Within 7 days",25,IF($S300="2-3 weeks",25,IF($S300="1 month",15,5)))+IF($U300="Immediately",25,IF($U300="1-2 weeks",25,IF($U300="1 month",15,5))))</x:f>
      </x:c>
      <x:c r="AF300" s="11" t="str">
        <x:f>IF($AE300="","",IF($AE300&gt;=80,"Hot",IF($AE300&gt;=55,"Warm","Cold")))</x:f>
      </x:c>
      <x:c r="AG300" s="11" t="str">
        <x:f>IF($AF300="","",IF($AF300="Hot","Call within 1 hour",IF($AF300="Warm","Call same day","Nurture / WhatsApp message")))</x:f>
      </x:c>
    </x:row>
    <x:row r="301">
      <x:c r="A301" s="11"/>
      <x:c r="B301" s="11"/>
      <x:c r="C301" s="11"/>
      <x:c r="D301" s="11"/>
      <x:c r="E301" s="11"/>
      <x:c r="F301" s="11"/>
      <x:c r="G301" s="11"/>
      <x:c r="H301" s="11"/>
      <x:c r="I301" s="11"/>
      <x:c r="J301" s="11"/>
      <x:c r="K301" s="11"/>
      <x:c r="L301" s="11"/>
      <x:c r="M301" s="11"/>
      <x:c r="N301" s="11"/>
      <x:c r="O301" s="11"/>
      <x:c r="P301" s="11"/>
      <x:c r="Q301" s="11"/>
      <x:c r="R301" s="11"/>
      <x:c r="S301" s="11"/>
      <x:c r="T301" s="11"/>
      <x:c r="U301" s="11"/>
      <x:c r="V301" s="11"/>
      <x:c r="W301" s="11"/>
      <x:c r="X301" s="11"/>
      <x:c r="Y301" s="11"/>
      <x:c r="Z301" s="11"/>
      <x:c r="AA301" s="11"/>
      <x:c r="AB301" s="11"/>
      <x:c r="AC301" s="28"/>
      <x:c r="AD301" s="11"/>
      <x:c r="AE301" s="30" t="str">
        <x:f>IF(COUNTA($V301:$X301)=0,"",IF($N301="100+",25,IF($N301="51-100",25,IF($N301="21-50",15,5)))+IF($T301="₹2,50,000+",25,IF($T301="₹1,00,000 - ₹2,50,000",25,IF($T301="₹50,000 - ₹1,00,000",15,5)))+IF($S301="Within 7 days",25,IF($S301="2-3 weeks",25,IF($S301="1 month",15,5)))+IF($U301="Immediately",25,IF($U301="1-2 weeks",25,IF($U301="1 month",15,5))))</x:f>
      </x:c>
      <x:c r="AF301" s="11" t="str">
        <x:f>IF($AE301="","",IF($AE301&gt;=80,"Hot",IF($AE301&gt;=55,"Warm","Cold")))</x:f>
      </x:c>
      <x:c r="AG301" s="11" t="str">
        <x:f>IF($AF301="","",IF($AF301="Hot","Call within 1 hour",IF($AF301="Warm","Call same day","Nurture / WhatsApp message")))</x:f>
      </x:c>
    </x:row>
    <x:row r="302">
      <x:c r="A302" s="11"/>
      <x:c r="B302" s="11"/>
      <x:c r="C302" s="11"/>
      <x:c r="D302" s="11"/>
      <x:c r="E302" s="11"/>
      <x:c r="F302" s="11"/>
      <x:c r="G302" s="11"/>
      <x:c r="H302" s="11"/>
      <x:c r="I302" s="11"/>
      <x:c r="J302" s="11"/>
      <x:c r="K302" s="11"/>
      <x:c r="L302" s="11"/>
      <x:c r="M302" s="11"/>
      <x:c r="N302" s="11"/>
      <x:c r="O302" s="11"/>
      <x:c r="P302" s="11"/>
      <x:c r="Q302" s="11"/>
      <x:c r="R302" s="11"/>
      <x:c r="S302" s="11"/>
      <x:c r="T302" s="11"/>
      <x:c r="U302" s="11"/>
      <x:c r="V302" s="11"/>
      <x:c r="W302" s="11"/>
      <x:c r="X302" s="11"/>
      <x:c r="Y302" s="11"/>
      <x:c r="Z302" s="11"/>
      <x:c r="AA302" s="11"/>
      <x:c r="AB302" s="11"/>
      <x:c r="AC302" s="28"/>
      <x:c r="AD302" s="11"/>
      <x:c r="AE302" s="30" t="str">
        <x:f>IF(COUNTA($V302:$X302)=0,"",IF($N302="100+",25,IF($N302="51-100",25,IF($N302="21-50",15,5)))+IF($T302="₹2,50,000+",25,IF($T302="₹1,00,000 - ₹2,50,000",25,IF($T302="₹50,000 - ₹1,00,000",15,5)))+IF($S302="Within 7 days",25,IF($S302="2-3 weeks",25,IF($S302="1 month",15,5)))+IF($U302="Immediately",25,IF($U302="1-2 weeks",25,IF($U302="1 month",15,5))))</x:f>
      </x:c>
      <x:c r="AF302" s="11" t="str">
        <x:f>IF($AE302="","",IF($AE302&gt;=80,"Hot",IF($AE302&gt;=55,"Warm","Cold")))</x:f>
      </x:c>
      <x:c r="AG302" s="11" t="str">
        <x:f>IF($AF302="","",IF($AF302="Hot","Call within 1 hour",IF($AF302="Warm","Call same day","Nurture / WhatsApp message")))</x:f>
      </x:c>
    </x:row>
    <x:row r="303">
      <x:c r="A303" s="11"/>
      <x:c r="B303" s="11"/>
      <x:c r="C303" s="11"/>
      <x:c r="D303" s="11"/>
      <x:c r="E303" s="11"/>
      <x:c r="F303" s="11"/>
      <x:c r="G303" s="11"/>
      <x:c r="H303" s="11"/>
      <x:c r="I303" s="11"/>
      <x:c r="J303" s="11"/>
      <x:c r="K303" s="11"/>
      <x:c r="L303" s="11"/>
      <x:c r="M303" s="11"/>
      <x:c r="N303" s="11"/>
      <x:c r="O303" s="11"/>
      <x:c r="P303" s="11"/>
      <x:c r="Q303" s="11"/>
      <x:c r="R303" s="11"/>
      <x:c r="S303" s="11"/>
      <x:c r="T303" s="11"/>
      <x:c r="U303" s="11"/>
      <x:c r="V303" s="11"/>
      <x:c r="W303" s="11"/>
      <x:c r="X303" s="11"/>
      <x:c r="Y303" s="11"/>
      <x:c r="Z303" s="11"/>
      <x:c r="AA303" s="11"/>
      <x:c r="AB303" s="11"/>
      <x:c r="AC303" s="28"/>
      <x:c r="AD303" s="11"/>
      <x:c r="AE303" s="30" t="str">
        <x:f>IF(COUNTA($V303:$X303)=0,"",IF($N303="100+",25,IF($N303="51-100",25,IF($N303="21-50",15,5)))+IF($T303="₹2,50,000+",25,IF($T303="₹1,00,000 - ₹2,50,000",25,IF($T303="₹50,000 - ₹1,00,000",15,5)))+IF($S303="Within 7 days",25,IF($S303="2-3 weeks",25,IF($S303="1 month",15,5)))+IF($U303="Immediately",25,IF($U303="1-2 weeks",25,IF($U303="1 month",15,5))))</x:f>
      </x:c>
      <x:c r="AF303" s="11" t="str">
        <x:f>IF($AE303="","",IF($AE303&gt;=80,"Hot",IF($AE303&gt;=55,"Warm","Cold")))</x:f>
      </x:c>
      <x:c r="AG303" s="11" t="str">
        <x:f>IF($AF303="","",IF($AF303="Hot","Call within 1 hour",IF($AF303="Warm","Call same day","Nurture / WhatsApp message")))</x:f>
      </x:c>
    </x:row>
    <x:row r="304">
      <x:c r="A304" s="11"/>
      <x:c r="B304" s="11"/>
      <x:c r="C304" s="11"/>
      <x:c r="D304" s="11"/>
      <x:c r="E304" s="11"/>
      <x:c r="F304" s="11"/>
      <x:c r="G304" s="11"/>
      <x:c r="H304" s="11"/>
      <x:c r="I304" s="11"/>
      <x:c r="J304" s="11"/>
      <x:c r="K304" s="11"/>
      <x:c r="L304" s="11"/>
      <x:c r="M304" s="11"/>
      <x:c r="N304" s="11"/>
      <x:c r="O304" s="11"/>
      <x:c r="P304" s="11"/>
      <x:c r="Q304" s="11"/>
      <x:c r="R304" s="11"/>
      <x:c r="S304" s="11"/>
      <x:c r="T304" s="11"/>
      <x:c r="U304" s="11"/>
      <x:c r="V304" s="11"/>
      <x:c r="W304" s="11"/>
      <x:c r="X304" s="11"/>
      <x:c r="Y304" s="11"/>
      <x:c r="Z304" s="11"/>
      <x:c r="AA304" s="11"/>
      <x:c r="AB304" s="11"/>
      <x:c r="AC304" s="28"/>
      <x:c r="AD304" s="11"/>
      <x:c r="AE304" s="30" t="str">
        <x:f>IF(COUNTA($V304:$X304)=0,"",IF($N304="100+",25,IF($N304="51-100",25,IF($N304="21-50",15,5)))+IF($T304="₹2,50,000+",25,IF($T304="₹1,00,000 - ₹2,50,000",25,IF($T304="₹50,000 - ₹1,00,000",15,5)))+IF($S304="Within 7 days",25,IF($S304="2-3 weeks",25,IF($S304="1 month",15,5)))+IF($U304="Immediately",25,IF($U304="1-2 weeks",25,IF($U304="1 month",15,5))))</x:f>
      </x:c>
      <x:c r="AF304" s="11" t="str">
        <x:f>IF($AE304="","",IF($AE304&gt;=80,"Hot",IF($AE304&gt;=55,"Warm","Cold")))</x:f>
      </x:c>
      <x:c r="AG304" s="11" t="str">
        <x:f>IF($AF304="","",IF($AF304="Hot","Call within 1 hour",IF($AF304="Warm","Call same day","Nurture / WhatsApp message")))</x:f>
      </x:c>
    </x:row>
    <x:row r="305">
      <x:c r="A305" s="11"/>
      <x:c r="B305" s="11"/>
      <x:c r="C305" s="11"/>
      <x:c r="D305" s="11"/>
      <x:c r="E305" s="11"/>
      <x:c r="F305" s="11"/>
      <x:c r="G305" s="11"/>
      <x:c r="H305" s="11"/>
      <x:c r="I305" s="11"/>
      <x:c r="J305" s="11"/>
      <x:c r="K305" s="11"/>
      <x:c r="L305" s="11"/>
      <x:c r="M305" s="11"/>
      <x:c r="N305" s="11"/>
      <x:c r="O305" s="11"/>
      <x:c r="P305" s="11"/>
      <x:c r="Q305" s="11"/>
      <x:c r="R305" s="11"/>
      <x:c r="S305" s="11"/>
      <x:c r="T305" s="11"/>
      <x:c r="U305" s="11"/>
      <x:c r="V305" s="11"/>
      <x:c r="W305" s="11"/>
      <x:c r="X305" s="11"/>
      <x:c r="Y305" s="11"/>
      <x:c r="Z305" s="11"/>
      <x:c r="AA305" s="11"/>
      <x:c r="AB305" s="11"/>
      <x:c r="AC305" s="28"/>
      <x:c r="AD305" s="11"/>
      <x:c r="AE305" s="30" t="str">
        <x:f>IF(COUNTA($V305:$X305)=0,"",IF($N305="100+",25,IF($N305="51-100",25,IF($N305="21-50",15,5)))+IF($T305="₹2,50,000+",25,IF($T305="₹1,00,000 - ₹2,50,000",25,IF($T305="₹50,000 - ₹1,00,000",15,5)))+IF($S305="Within 7 days",25,IF($S305="2-3 weeks",25,IF($S305="1 month",15,5)))+IF($U305="Immediately",25,IF($U305="1-2 weeks",25,IF($U305="1 month",15,5))))</x:f>
      </x:c>
      <x:c r="AF305" s="11" t="str">
        <x:f>IF($AE305="","",IF($AE305&gt;=80,"Hot",IF($AE305&gt;=55,"Warm","Cold")))</x:f>
      </x:c>
      <x:c r="AG305" s="11" t="str">
        <x:f>IF($AF305="","",IF($AF305="Hot","Call within 1 hour",IF($AF305="Warm","Call same day","Nurture / WhatsApp message")))</x:f>
      </x:c>
    </x:row>
    <x:row r="306">
      <x:c r="A306" s="11"/>
      <x:c r="B306" s="11"/>
      <x:c r="C306" s="11"/>
      <x:c r="D306" s="11"/>
      <x:c r="E306" s="11"/>
      <x:c r="F306" s="11"/>
      <x:c r="G306" s="11"/>
      <x:c r="H306" s="11"/>
      <x:c r="I306" s="11"/>
      <x:c r="J306" s="11"/>
      <x:c r="K306" s="11"/>
      <x:c r="L306" s="11"/>
      <x:c r="M306" s="11"/>
      <x:c r="N306" s="11"/>
      <x:c r="O306" s="11"/>
      <x:c r="P306" s="11"/>
      <x:c r="Q306" s="11"/>
      <x:c r="R306" s="11"/>
      <x:c r="S306" s="11"/>
      <x:c r="T306" s="11"/>
      <x:c r="U306" s="11"/>
      <x:c r="V306" s="11"/>
      <x:c r="W306" s="11"/>
      <x:c r="X306" s="11"/>
      <x:c r="Y306" s="11"/>
      <x:c r="Z306" s="11"/>
      <x:c r="AA306" s="11"/>
      <x:c r="AB306" s="11"/>
      <x:c r="AC306" s="28"/>
      <x:c r="AD306" s="11"/>
      <x:c r="AE306" s="30" t="str">
        <x:f>IF(COUNTA($V306:$X306)=0,"",IF($N306="100+",25,IF($N306="51-100",25,IF($N306="21-50",15,5)))+IF($T306="₹2,50,000+",25,IF($T306="₹1,00,000 - ₹2,50,000",25,IF($T306="₹50,000 - ₹1,00,000",15,5)))+IF($S306="Within 7 days",25,IF($S306="2-3 weeks",25,IF($S306="1 month",15,5)))+IF($U306="Immediately",25,IF($U306="1-2 weeks",25,IF($U306="1 month",15,5))))</x:f>
      </x:c>
      <x:c r="AF306" s="11" t="str">
        <x:f>IF($AE306="","",IF($AE306&gt;=80,"Hot",IF($AE306&gt;=55,"Warm","Cold")))</x:f>
      </x:c>
      <x:c r="AG306" s="11" t="str">
        <x:f>IF($AF306="","",IF($AF306="Hot","Call within 1 hour",IF($AF306="Warm","Call same day","Nurture / WhatsApp message")))</x:f>
      </x:c>
    </x:row>
    <x:row r="307">
      <x:c r="A307" s="11"/>
      <x:c r="B307" s="11"/>
      <x:c r="C307" s="11"/>
      <x:c r="D307" s="11"/>
      <x:c r="E307" s="11"/>
      <x:c r="F307" s="11"/>
      <x:c r="G307" s="11"/>
      <x:c r="H307" s="11"/>
      <x:c r="I307" s="11"/>
      <x:c r="J307" s="11"/>
      <x:c r="K307" s="11"/>
      <x:c r="L307" s="11"/>
      <x:c r="M307" s="11"/>
      <x:c r="N307" s="11"/>
      <x:c r="O307" s="11"/>
      <x:c r="P307" s="11"/>
      <x:c r="Q307" s="11"/>
      <x:c r="R307" s="11"/>
      <x:c r="S307" s="11"/>
      <x:c r="T307" s="11"/>
      <x:c r="U307" s="11"/>
      <x:c r="V307" s="11"/>
      <x:c r="W307" s="11"/>
      <x:c r="X307" s="11"/>
      <x:c r="Y307" s="11"/>
      <x:c r="Z307" s="11"/>
      <x:c r="AA307" s="11"/>
      <x:c r="AB307" s="11"/>
      <x:c r="AC307" s="28"/>
      <x:c r="AD307" s="11"/>
      <x:c r="AE307" s="30" t="str">
        <x:f>IF(COUNTA($V307:$X307)=0,"",IF($N307="100+",25,IF($N307="51-100",25,IF($N307="21-50",15,5)))+IF($T307="₹2,50,000+",25,IF($T307="₹1,00,000 - ₹2,50,000",25,IF($T307="₹50,000 - ₹1,00,000",15,5)))+IF($S307="Within 7 days",25,IF($S307="2-3 weeks",25,IF($S307="1 month",15,5)))+IF($U307="Immediately",25,IF($U307="1-2 weeks",25,IF($U307="1 month",15,5))))</x:f>
      </x:c>
      <x:c r="AF307" s="11" t="str">
        <x:f>IF($AE307="","",IF($AE307&gt;=80,"Hot",IF($AE307&gt;=55,"Warm","Cold")))</x:f>
      </x:c>
      <x:c r="AG307" s="11" t="str">
        <x:f>IF($AF307="","",IF($AF307="Hot","Call within 1 hour",IF($AF307="Warm","Call same day","Nurture / WhatsApp message")))</x:f>
      </x:c>
    </x:row>
    <x:row r="308">
      <x:c r="A308" s="11"/>
      <x:c r="B308" s="11"/>
      <x:c r="C308" s="11"/>
      <x:c r="D308" s="11"/>
      <x:c r="E308" s="11"/>
      <x:c r="F308" s="11"/>
      <x:c r="G308" s="11"/>
      <x:c r="H308" s="11"/>
      <x:c r="I308" s="11"/>
      <x:c r="J308" s="11"/>
      <x:c r="K308" s="11"/>
      <x:c r="L308" s="11"/>
      <x:c r="M308" s="11"/>
      <x:c r="N308" s="11"/>
      <x:c r="O308" s="11"/>
      <x:c r="P308" s="11"/>
      <x:c r="Q308" s="11"/>
      <x:c r="R308" s="11"/>
      <x:c r="S308" s="11"/>
      <x:c r="T308" s="11"/>
      <x:c r="U308" s="11"/>
      <x:c r="V308" s="11"/>
      <x:c r="W308" s="11"/>
      <x:c r="X308" s="11"/>
      <x:c r="Y308" s="11"/>
      <x:c r="Z308" s="11"/>
      <x:c r="AA308" s="11"/>
      <x:c r="AB308" s="11"/>
      <x:c r="AC308" s="28"/>
      <x:c r="AD308" s="11"/>
      <x:c r="AE308" s="30" t="str">
        <x:f>IF(COUNTA($V308:$X308)=0,"",IF($N308="100+",25,IF($N308="51-100",25,IF($N308="21-50",15,5)))+IF($T308="₹2,50,000+",25,IF($T308="₹1,00,000 - ₹2,50,000",25,IF($T308="₹50,000 - ₹1,00,000",15,5)))+IF($S308="Within 7 days",25,IF($S308="2-3 weeks",25,IF($S308="1 month",15,5)))+IF($U308="Immediately",25,IF($U308="1-2 weeks",25,IF($U308="1 month",15,5))))</x:f>
      </x:c>
      <x:c r="AF308" s="11" t="str">
        <x:f>IF($AE308="","",IF($AE308&gt;=80,"Hot",IF($AE308&gt;=55,"Warm","Cold")))</x:f>
      </x:c>
      <x:c r="AG308" s="11" t="str">
        <x:f>IF($AF308="","",IF($AF308="Hot","Call within 1 hour",IF($AF308="Warm","Call same day","Nurture / WhatsApp message")))</x:f>
      </x:c>
    </x:row>
    <x:row r="309">
      <x:c r="A309" s="11"/>
      <x:c r="B309" s="11"/>
      <x:c r="C309" s="11"/>
      <x:c r="D309" s="11"/>
      <x:c r="E309" s="11"/>
      <x:c r="F309" s="11"/>
      <x:c r="G309" s="11"/>
      <x:c r="H309" s="11"/>
      <x:c r="I309" s="11"/>
      <x:c r="J309" s="11"/>
      <x:c r="K309" s="11"/>
      <x:c r="L309" s="11"/>
      <x:c r="M309" s="11"/>
      <x:c r="N309" s="11"/>
      <x:c r="O309" s="11"/>
      <x:c r="P309" s="11"/>
      <x:c r="Q309" s="11"/>
      <x:c r="R309" s="11"/>
      <x:c r="S309" s="11"/>
      <x:c r="T309" s="11"/>
      <x:c r="U309" s="11"/>
      <x:c r="V309" s="11"/>
      <x:c r="W309" s="11"/>
      <x:c r="X309" s="11"/>
      <x:c r="Y309" s="11"/>
      <x:c r="Z309" s="11"/>
      <x:c r="AA309" s="11"/>
      <x:c r="AB309" s="11"/>
      <x:c r="AC309" s="28"/>
      <x:c r="AD309" s="11"/>
      <x:c r="AE309" s="30" t="str">
        <x:f>IF(COUNTA($V309:$X309)=0,"",IF($N309="100+",25,IF($N309="51-100",25,IF($N309="21-50",15,5)))+IF($T309="₹2,50,000+",25,IF($T309="₹1,00,000 - ₹2,50,000",25,IF($T309="₹50,000 - ₹1,00,000",15,5)))+IF($S309="Within 7 days",25,IF($S309="2-3 weeks",25,IF($S309="1 month",15,5)))+IF($U309="Immediately",25,IF($U309="1-2 weeks",25,IF($U309="1 month",15,5))))</x:f>
      </x:c>
      <x:c r="AF309" s="11" t="str">
        <x:f>IF($AE309="","",IF($AE309&gt;=80,"Hot",IF($AE309&gt;=55,"Warm","Cold")))</x:f>
      </x:c>
      <x:c r="AG309" s="11" t="str">
        <x:f>IF($AF309="","",IF($AF309="Hot","Call within 1 hour",IF($AF309="Warm","Call same day","Nurture / WhatsApp message")))</x:f>
      </x:c>
    </x:row>
    <x:row r="310">
      <x:c r="A310" s="11"/>
      <x:c r="B310" s="11"/>
      <x:c r="C310" s="11"/>
      <x:c r="D310" s="11"/>
      <x:c r="E310" s="11"/>
      <x:c r="F310" s="11"/>
      <x:c r="G310" s="11"/>
      <x:c r="H310" s="11"/>
      <x:c r="I310" s="11"/>
      <x:c r="J310" s="11"/>
      <x:c r="K310" s="11"/>
      <x:c r="L310" s="11"/>
      <x:c r="M310" s="11"/>
      <x:c r="N310" s="11"/>
      <x:c r="O310" s="11"/>
      <x:c r="P310" s="11"/>
      <x:c r="Q310" s="11"/>
      <x:c r="R310" s="11"/>
      <x:c r="S310" s="11"/>
      <x:c r="T310" s="11"/>
      <x:c r="U310" s="11"/>
      <x:c r="V310" s="11"/>
      <x:c r="W310" s="11"/>
      <x:c r="X310" s="11"/>
      <x:c r="Y310" s="11"/>
      <x:c r="Z310" s="11"/>
      <x:c r="AA310" s="11"/>
      <x:c r="AB310" s="11"/>
      <x:c r="AC310" s="28"/>
      <x:c r="AD310" s="11"/>
      <x:c r="AE310" s="30" t="str">
        <x:f>IF(COUNTA($V310:$X310)=0,"",IF($N310="100+",25,IF($N310="51-100",25,IF($N310="21-50",15,5)))+IF($T310="₹2,50,000+",25,IF($T310="₹1,00,000 - ₹2,50,000",25,IF($T310="₹50,000 - ₹1,00,000",15,5)))+IF($S310="Within 7 days",25,IF($S310="2-3 weeks",25,IF($S310="1 month",15,5)))+IF($U310="Immediately",25,IF($U310="1-2 weeks",25,IF($U310="1 month",15,5))))</x:f>
      </x:c>
      <x:c r="AF310" s="11" t="str">
        <x:f>IF($AE310="","",IF($AE310&gt;=80,"Hot",IF($AE310&gt;=55,"Warm","Cold")))</x:f>
      </x:c>
      <x:c r="AG310" s="11" t="str">
        <x:f>IF($AF310="","",IF($AF310="Hot","Call within 1 hour",IF($AF310="Warm","Call same day","Nurture / WhatsApp message")))</x:f>
      </x:c>
    </x:row>
    <x:row r="311">
      <x:c r="A311" s="11"/>
      <x:c r="B311" s="11"/>
      <x:c r="C311" s="11"/>
      <x:c r="D311" s="11"/>
      <x:c r="E311" s="11"/>
      <x:c r="F311" s="11"/>
      <x:c r="G311" s="11"/>
      <x:c r="H311" s="11"/>
      <x:c r="I311" s="11"/>
      <x:c r="J311" s="11"/>
      <x:c r="K311" s="11"/>
      <x:c r="L311" s="11"/>
      <x:c r="M311" s="11"/>
      <x:c r="N311" s="11"/>
      <x:c r="O311" s="11"/>
      <x:c r="P311" s="11"/>
      <x:c r="Q311" s="11"/>
      <x:c r="R311" s="11"/>
      <x:c r="S311" s="11"/>
      <x:c r="T311" s="11"/>
      <x:c r="U311" s="11"/>
      <x:c r="V311" s="11"/>
      <x:c r="W311" s="11"/>
      <x:c r="X311" s="11"/>
      <x:c r="Y311" s="11"/>
      <x:c r="Z311" s="11"/>
      <x:c r="AA311" s="11"/>
      <x:c r="AB311" s="11"/>
      <x:c r="AC311" s="28"/>
      <x:c r="AD311" s="11"/>
      <x:c r="AE311" s="30" t="str">
        <x:f>IF(COUNTA($V311:$X311)=0,"",IF($N311="100+",25,IF($N311="51-100",25,IF($N311="21-50",15,5)))+IF($T311="₹2,50,000+",25,IF($T311="₹1,00,000 - ₹2,50,000",25,IF($T311="₹50,000 - ₹1,00,000",15,5)))+IF($S311="Within 7 days",25,IF($S311="2-3 weeks",25,IF($S311="1 month",15,5)))+IF($U311="Immediately",25,IF($U311="1-2 weeks",25,IF($U311="1 month",15,5))))</x:f>
      </x:c>
      <x:c r="AF311" s="11" t="str">
        <x:f>IF($AE311="","",IF($AE311&gt;=80,"Hot",IF($AE311&gt;=55,"Warm","Cold")))</x:f>
      </x:c>
      <x:c r="AG311" s="11" t="str">
        <x:f>IF($AF311="","",IF($AF311="Hot","Call within 1 hour",IF($AF311="Warm","Call same day","Nurture / WhatsApp message")))</x:f>
      </x:c>
    </x:row>
    <x:row r="312">
      <x:c r="A312" s="11"/>
      <x:c r="B312" s="11"/>
      <x:c r="C312" s="11"/>
      <x:c r="D312" s="11"/>
      <x:c r="E312" s="11"/>
      <x:c r="F312" s="11"/>
      <x:c r="G312" s="11"/>
      <x:c r="H312" s="11"/>
      <x:c r="I312" s="11"/>
      <x:c r="J312" s="11"/>
      <x:c r="K312" s="11"/>
      <x:c r="L312" s="11"/>
      <x:c r="M312" s="11"/>
      <x:c r="N312" s="11"/>
      <x:c r="O312" s="11"/>
      <x:c r="P312" s="11"/>
      <x:c r="Q312" s="11"/>
      <x:c r="R312" s="11"/>
      <x:c r="S312" s="11"/>
      <x:c r="T312" s="11"/>
      <x:c r="U312" s="11"/>
      <x:c r="V312" s="11"/>
      <x:c r="W312" s="11"/>
      <x:c r="X312" s="11"/>
      <x:c r="Y312" s="11"/>
      <x:c r="Z312" s="11"/>
      <x:c r="AA312" s="11"/>
      <x:c r="AB312" s="11"/>
      <x:c r="AC312" s="28"/>
      <x:c r="AD312" s="11"/>
      <x:c r="AE312" s="30" t="str">
        <x:f>IF(COUNTA($V312:$X312)=0,"",IF($N312="100+",25,IF($N312="51-100",25,IF($N312="21-50",15,5)))+IF($T312="₹2,50,000+",25,IF($T312="₹1,00,000 - ₹2,50,000",25,IF($T312="₹50,000 - ₹1,00,000",15,5)))+IF($S312="Within 7 days",25,IF($S312="2-3 weeks",25,IF($S312="1 month",15,5)))+IF($U312="Immediately",25,IF($U312="1-2 weeks",25,IF($U312="1 month",15,5))))</x:f>
      </x:c>
      <x:c r="AF312" s="11" t="str">
        <x:f>IF($AE312="","",IF($AE312&gt;=80,"Hot",IF($AE312&gt;=55,"Warm","Cold")))</x:f>
      </x:c>
      <x:c r="AG312" s="11" t="str">
        <x:f>IF($AF312="","",IF($AF312="Hot","Call within 1 hour",IF($AF312="Warm","Call same day","Nurture / WhatsApp message")))</x:f>
      </x:c>
    </x:row>
    <x:row r="313">
      <x:c r="A313" s="11"/>
      <x:c r="B313" s="11"/>
      <x:c r="C313" s="11"/>
      <x:c r="D313" s="11"/>
      <x:c r="E313" s="11"/>
      <x:c r="F313" s="11"/>
      <x:c r="G313" s="11"/>
      <x:c r="H313" s="11"/>
      <x:c r="I313" s="11"/>
      <x:c r="J313" s="11"/>
      <x:c r="K313" s="11"/>
      <x:c r="L313" s="11"/>
      <x:c r="M313" s="11"/>
      <x:c r="N313" s="11"/>
      <x:c r="O313" s="11"/>
      <x:c r="P313" s="11"/>
      <x:c r="Q313" s="11"/>
      <x:c r="R313" s="11"/>
      <x:c r="S313" s="11"/>
      <x:c r="T313" s="11"/>
      <x:c r="U313" s="11"/>
      <x:c r="V313" s="11"/>
      <x:c r="W313" s="11"/>
      <x:c r="X313" s="11"/>
      <x:c r="Y313" s="11"/>
      <x:c r="Z313" s="11"/>
      <x:c r="AA313" s="11"/>
      <x:c r="AB313" s="11"/>
      <x:c r="AC313" s="28"/>
      <x:c r="AD313" s="11"/>
      <x:c r="AE313" s="30" t="str">
        <x:f>IF(COUNTA($V313:$X313)=0,"",IF($N313="100+",25,IF($N313="51-100",25,IF($N313="21-50",15,5)))+IF($T313="₹2,50,000+",25,IF($T313="₹1,00,000 - ₹2,50,000",25,IF($T313="₹50,000 - ₹1,00,000",15,5)))+IF($S313="Within 7 days",25,IF($S313="2-3 weeks",25,IF($S313="1 month",15,5)))+IF($U313="Immediately",25,IF($U313="1-2 weeks",25,IF($U313="1 month",15,5))))</x:f>
      </x:c>
      <x:c r="AF313" s="11" t="str">
        <x:f>IF($AE313="","",IF($AE313&gt;=80,"Hot",IF($AE313&gt;=55,"Warm","Cold")))</x:f>
      </x:c>
      <x:c r="AG313" s="11" t="str">
        <x:f>IF($AF313="","",IF($AF313="Hot","Call within 1 hour",IF($AF313="Warm","Call same day","Nurture / WhatsApp message")))</x:f>
      </x:c>
    </x:row>
    <x:row r="314">
      <x:c r="A314" s="11"/>
      <x:c r="B314" s="11"/>
      <x:c r="C314" s="11"/>
      <x:c r="D314" s="11"/>
      <x:c r="E314" s="11"/>
      <x:c r="F314" s="11"/>
      <x:c r="G314" s="11"/>
      <x:c r="H314" s="11"/>
      <x:c r="I314" s="11"/>
      <x:c r="J314" s="11"/>
      <x:c r="K314" s="11"/>
      <x:c r="L314" s="11"/>
      <x:c r="M314" s="11"/>
      <x:c r="N314" s="11"/>
      <x:c r="O314" s="11"/>
      <x:c r="P314" s="11"/>
      <x:c r="Q314" s="11"/>
      <x:c r="R314" s="11"/>
      <x:c r="S314" s="11"/>
      <x:c r="T314" s="11"/>
      <x:c r="U314" s="11"/>
      <x:c r="V314" s="11"/>
      <x:c r="W314" s="11"/>
      <x:c r="X314" s="11"/>
      <x:c r="Y314" s="11"/>
      <x:c r="Z314" s="11"/>
      <x:c r="AA314" s="11"/>
      <x:c r="AB314" s="11"/>
      <x:c r="AC314" s="28"/>
      <x:c r="AD314" s="11"/>
      <x:c r="AE314" s="30" t="str">
        <x:f>IF(COUNTA($V314:$X314)=0,"",IF($N314="100+",25,IF($N314="51-100",25,IF($N314="21-50",15,5)))+IF($T314="₹2,50,000+",25,IF($T314="₹1,00,000 - ₹2,50,000",25,IF($T314="₹50,000 - ₹1,00,000",15,5)))+IF($S314="Within 7 days",25,IF($S314="2-3 weeks",25,IF($S314="1 month",15,5)))+IF($U314="Immediately",25,IF($U314="1-2 weeks",25,IF($U314="1 month",15,5))))</x:f>
      </x:c>
      <x:c r="AF314" s="11" t="str">
        <x:f>IF($AE314="","",IF($AE314&gt;=80,"Hot",IF($AE314&gt;=55,"Warm","Cold")))</x:f>
      </x:c>
      <x:c r="AG314" s="11" t="str">
        <x:f>IF($AF314="","",IF($AF314="Hot","Call within 1 hour",IF($AF314="Warm","Call same day","Nurture / WhatsApp message")))</x:f>
      </x:c>
    </x:row>
    <x:row r="315">
      <x:c r="A315" s="11"/>
      <x:c r="B315" s="11"/>
      <x:c r="C315" s="11"/>
      <x:c r="D315" s="11"/>
      <x:c r="E315" s="11"/>
      <x:c r="F315" s="11"/>
      <x:c r="G315" s="11"/>
      <x:c r="H315" s="11"/>
      <x:c r="I315" s="11"/>
      <x:c r="J315" s="11"/>
      <x:c r="K315" s="11"/>
      <x:c r="L315" s="11"/>
      <x:c r="M315" s="11"/>
      <x:c r="N315" s="11"/>
      <x:c r="O315" s="11"/>
      <x:c r="P315" s="11"/>
      <x:c r="Q315" s="11"/>
      <x:c r="R315" s="11"/>
      <x:c r="S315" s="11"/>
      <x:c r="T315" s="11"/>
      <x:c r="U315" s="11"/>
      <x:c r="V315" s="11"/>
      <x:c r="W315" s="11"/>
      <x:c r="X315" s="11"/>
      <x:c r="Y315" s="11"/>
      <x:c r="Z315" s="11"/>
      <x:c r="AA315" s="11"/>
      <x:c r="AB315" s="11"/>
      <x:c r="AC315" s="28"/>
      <x:c r="AD315" s="11"/>
      <x:c r="AE315" s="30" t="str">
        <x:f>IF(COUNTA($V315:$X315)=0,"",IF($N315="100+",25,IF($N315="51-100",25,IF($N315="21-50",15,5)))+IF($T315="₹2,50,000+",25,IF($T315="₹1,00,000 - ₹2,50,000",25,IF($T315="₹50,000 - ₹1,00,000",15,5)))+IF($S315="Within 7 days",25,IF($S315="2-3 weeks",25,IF($S315="1 month",15,5)))+IF($U315="Immediately",25,IF($U315="1-2 weeks",25,IF($U315="1 month",15,5))))</x:f>
      </x:c>
      <x:c r="AF315" s="11" t="str">
        <x:f>IF($AE315="","",IF($AE315&gt;=80,"Hot",IF($AE315&gt;=55,"Warm","Cold")))</x:f>
      </x:c>
      <x:c r="AG315" s="11" t="str">
        <x:f>IF($AF315="","",IF($AF315="Hot","Call within 1 hour",IF($AF315="Warm","Call same day","Nurture / WhatsApp message")))</x:f>
      </x:c>
    </x:row>
    <x:row r="316">
      <x:c r="A316" s="11"/>
      <x:c r="B316" s="11"/>
      <x:c r="C316" s="11"/>
      <x:c r="D316" s="11"/>
      <x:c r="E316" s="11"/>
      <x:c r="F316" s="11"/>
      <x:c r="G316" s="11"/>
      <x:c r="H316" s="11"/>
      <x:c r="I316" s="11"/>
      <x:c r="J316" s="11"/>
      <x:c r="K316" s="11"/>
      <x:c r="L316" s="11"/>
      <x:c r="M316" s="11"/>
      <x:c r="N316" s="11"/>
      <x:c r="O316" s="11"/>
      <x:c r="P316" s="11"/>
      <x:c r="Q316" s="11"/>
      <x:c r="R316" s="11"/>
      <x:c r="S316" s="11"/>
      <x:c r="T316" s="11"/>
      <x:c r="U316" s="11"/>
      <x:c r="V316" s="11"/>
      <x:c r="W316" s="11"/>
      <x:c r="X316" s="11"/>
      <x:c r="Y316" s="11"/>
      <x:c r="Z316" s="11"/>
      <x:c r="AA316" s="11"/>
      <x:c r="AB316" s="11"/>
      <x:c r="AC316" s="28"/>
      <x:c r="AD316" s="11"/>
      <x:c r="AE316" s="30" t="str">
        <x:f>IF(COUNTA($V316:$X316)=0,"",IF($N316="100+",25,IF($N316="51-100",25,IF($N316="21-50",15,5)))+IF($T316="₹2,50,000+",25,IF($T316="₹1,00,000 - ₹2,50,000",25,IF($T316="₹50,000 - ₹1,00,000",15,5)))+IF($S316="Within 7 days",25,IF($S316="2-3 weeks",25,IF($S316="1 month",15,5)))+IF($U316="Immediately",25,IF($U316="1-2 weeks",25,IF($U316="1 month",15,5))))</x:f>
      </x:c>
      <x:c r="AF316" s="11" t="str">
        <x:f>IF($AE316="","",IF($AE316&gt;=80,"Hot",IF($AE316&gt;=55,"Warm","Cold")))</x:f>
      </x:c>
      <x:c r="AG316" s="11" t="str">
        <x:f>IF($AF316="","",IF($AF316="Hot","Call within 1 hour",IF($AF316="Warm","Call same day","Nurture / WhatsApp message")))</x:f>
      </x:c>
    </x:row>
    <x:row r="317">
      <x:c r="A317" s="11"/>
      <x:c r="B317" s="11"/>
      <x:c r="C317" s="11"/>
      <x:c r="D317" s="11"/>
      <x:c r="E317" s="11"/>
      <x:c r="F317" s="11"/>
      <x:c r="G317" s="11"/>
      <x:c r="H317" s="11"/>
      <x:c r="I317" s="11"/>
      <x:c r="J317" s="11"/>
      <x:c r="K317" s="11"/>
      <x:c r="L317" s="11"/>
      <x:c r="M317" s="11"/>
      <x:c r="N317" s="11"/>
      <x:c r="O317" s="11"/>
      <x:c r="P317" s="11"/>
      <x:c r="Q317" s="11"/>
      <x:c r="R317" s="11"/>
      <x:c r="S317" s="11"/>
      <x:c r="T317" s="11"/>
      <x:c r="U317" s="11"/>
      <x:c r="V317" s="11"/>
      <x:c r="W317" s="11"/>
      <x:c r="X317" s="11"/>
      <x:c r="Y317" s="11"/>
      <x:c r="Z317" s="11"/>
      <x:c r="AA317" s="11"/>
      <x:c r="AB317" s="11"/>
      <x:c r="AC317" s="28"/>
      <x:c r="AD317" s="11"/>
      <x:c r="AE317" s="30" t="str">
        <x:f>IF(COUNTA($V317:$X317)=0,"",IF($N317="100+",25,IF($N317="51-100",25,IF($N317="21-50",15,5)))+IF($T317="₹2,50,000+",25,IF($T317="₹1,00,000 - ₹2,50,000",25,IF($T317="₹50,000 - ₹1,00,000",15,5)))+IF($S317="Within 7 days",25,IF($S317="2-3 weeks",25,IF($S317="1 month",15,5)))+IF($U317="Immediately",25,IF($U317="1-2 weeks",25,IF($U317="1 month",15,5))))</x:f>
      </x:c>
      <x:c r="AF317" s="11" t="str">
        <x:f>IF($AE317="","",IF($AE317&gt;=80,"Hot",IF($AE317&gt;=55,"Warm","Cold")))</x:f>
      </x:c>
      <x:c r="AG317" s="11" t="str">
        <x:f>IF($AF317="","",IF($AF317="Hot","Call within 1 hour",IF($AF317="Warm","Call same day","Nurture / WhatsApp message")))</x:f>
      </x:c>
    </x:row>
    <x:row r="318">
      <x:c r="A318" s="11"/>
      <x:c r="B318" s="11"/>
      <x:c r="C318" s="11"/>
      <x:c r="D318" s="11"/>
      <x:c r="E318" s="11"/>
      <x:c r="F318" s="11"/>
      <x:c r="G318" s="11"/>
      <x:c r="H318" s="11"/>
      <x:c r="I318" s="11"/>
      <x:c r="J318" s="11"/>
      <x:c r="K318" s="11"/>
      <x:c r="L318" s="11"/>
      <x:c r="M318" s="11"/>
      <x:c r="N318" s="11"/>
      <x:c r="O318" s="11"/>
      <x:c r="P318" s="11"/>
      <x:c r="Q318" s="11"/>
      <x:c r="R318" s="11"/>
      <x:c r="S318" s="11"/>
      <x:c r="T318" s="11"/>
      <x:c r="U318" s="11"/>
      <x:c r="V318" s="11"/>
      <x:c r="W318" s="11"/>
      <x:c r="X318" s="11"/>
      <x:c r="Y318" s="11"/>
      <x:c r="Z318" s="11"/>
      <x:c r="AA318" s="11"/>
      <x:c r="AB318" s="11"/>
      <x:c r="AC318" s="28"/>
      <x:c r="AD318" s="11"/>
      <x:c r="AE318" s="30" t="str">
        <x:f>IF(COUNTA($V318:$X318)=0,"",IF($N318="100+",25,IF($N318="51-100",25,IF($N318="21-50",15,5)))+IF($T318="₹2,50,000+",25,IF($T318="₹1,00,000 - ₹2,50,000",25,IF($T318="₹50,000 - ₹1,00,000",15,5)))+IF($S318="Within 7 days",25,IF($S318="2-3 weeks",25,IF($S318="1 month",15,5)))+IF($U318="Immediately",25,IF($U318="1-2 weeks",25,IF($U318="1 month",15,5))))</x:f>
      </x:c>
      <x:c r="AF318" s="11" t="str">
        <x:f>IF($AE318="","",IF($AE318&gt;=80,"Hot",IF($AE318&gt;=55,"Warm","Cold")))</x:f>
      </x:c>
      <x:c r="AG318" s="11" t="str">
        <x:f>IF($AF318="","",IF($AF318="Hot","Call within 1 hour",IF($AF318="Warm","Call same day","Nurture / WhatsApp message")))</x:f>
      </x:c>
    </x:row>
    <x:row r="319">
      <x:c r="A319" s="11"/>
      <x:c r="B319" s="11"/>
      <x:c r="C319" s="11"/>
      <x:c r="D319" s="11"/>
      <x:c r="E319" s="11"/>
      <x:c r="F319" s="11"/>
      <x:c r="G319" s="11"/>
      <x:c r="H319" s="11"/>
      <x:c r="I319" s="11"/>
      <x:c r="J319" s="11"/>
      <x:c r="K319" s="11"/>
      <x:c r="L319" s="11"/>
      <x:c r="M319" s="11"/>
      <x:c r="N319" s="11"/>
      <x:c r="O319" s="11"/>
      <x:c r="P319" s="11"/>
      <x:c r="Q319" s="11"/>
      <x:c r="R319" s="11"/>
      <x:c r="S319" s="11"/>
      <x:c r="T319" s="11"/>
      <x:c r="U319" s="11"/>
      <x:c r="V319" s="11"/>
      <x:c r="W319" s="11"/>
      <x:c r="X319" s="11"/>
      <x:c r="Y319" s="11"/>
      <x:c r="Z319" s="11"/>
      <x:c r="AA319" s="11"/>
      <x:c r="AB319" s="11"/>
      <x:c r="AC319" s="28"/>
      <x:c r="AD319" s="11"/>
      <x:c r="AE319" s="30" t="str">
        <x:f>IF(COUNTA($V319:$X319)=0,"",IF($N319="100+",25,IF($N319="51-100",25,IF($N319="21-50",15,5)))+IF($T319="₹2,50,000+",25,IF($T319="₹1,00,000 - ₹2,50,000",25,IF($T319="₹50,000 - ₹1,00,000",15,5)))+IF($S319="Within 7 days",25,IF($S319="2-3 weeks",25,IF($S319="1 month",15,5)))+IF($U319="Immediately",25,IF($U319="1-2 weeks",25,IF($U319="1 month",15,5))))</x:f>
      </x:c>
      <x:c r="AF319" s="11" t="str">
        <x:f>IF($AE319="","",IF($AE319&gt;=80,"Hot",IF($AE319&gt;=55,"Warm","Cold")))</x:f>
      </x:c>
      <x:c r="AG319" s="11" t="str">
        <x:f>IF($AF319="","",IF($AF319="Hot","Call within 1 hour",IF($AF319="Warm","Call same day","Nurture / WhatsApp message")))</x:f>
      </x:c>
    </x:row>
    <x:row r="320">
      <x:c r="A320" s="11"/>
      <x:c r="B320" s="11"/>
      <x:c r="C320" s="11"/>
      <x:c r="D320" s="11"/>
      <x:c r="E320" s="11"/>
      <x:c r="F320" s="11"/>
      <x:c r="G320" s="11"/>
      <x:c r="H320" s="11"/>
      <x:c r="I320" s="11"/>
      <x:c r="J320" s="11"/>
      <x:c r="K320" s="11"/>
      <x:c r="L320" s="11"/>
      <x:c r="M320" s="11"/>
      <x:c r="N320" s="11"/>
      <x:c r="O320" s="11"/>
      <x:c r="P320" s="11"/>
      <x:c r="Q320" s="11"/>
      <x:c r="R320" s="11"/>
      <x:c r="S320" s="11"/>
      <x:c r="T320" s="11"/>
      <x:c r="U320" s="11"/>
      <x:c r="V320" s="11"/>
      <x:c r="W320" s="11"/>
      <x:c r="X320" s="11"/>
      <x:c r="Y320" s="11"/>
      <x:c r="Z320" s="11"/>
      <x:c r="AA320" s="11"/>
      <x:c r="AB320" s="11"/>
      <x:c r="AC320" s="28"/>
      <x:c r="AD320" s="11"/>
      <x:c r="AE320" s="30" t="str">
        <x:f>IF(COUNTA($V320:$X320)=0,"",IF($N320="100+",25,IF($N320="51-100",25,IF($N320="21-50",15,5)))+IF($T320="₹2,50,000+",25,IF($T320="₹1,00,000 - ₹2,50,000",25,IF($T320="₹50,000 - ₹1,00,000",15,5)))+IF($S320="Within 7 days",25,IF($S320="2-3 weeks",25,IF($S320="1 month",15,5)))+IF($U320="Immediately",25,IF($U320="1-2 weeks",25,IF($U320="1 month",15,5))))</x:f>
      </x:c>
      <x:c r="AF320" s="11" t="str">
        <x:f>IF($AE320="","",IF($AE320&gt;=80,"Hot",IF($AE320&gt;=55,"Warm","Cold")))</x:f>
      </x:c>
      <x:c r="AG320" s="11" t="str">
        <x:f>IF($AF320="","",IF($AF320="Hot","Call within 1 hour",IF($AF320="Warm","Call same day","Nurture / WhatsApp message")))</x:f>
      </x:c>
    </x:row>
    <x:row r="321">
      <x:c r="A321" s="11"/>
      <x:c r="B321" s="11"/>
      <x:c r="C321" s="11"/>
      <x:c r="D321" s="11"/>
      <x:c r="E321" s="11"/>
      <x:c r="F321" s="11"/>
      <x:c r="G321" s="11"/>
      <x:c r="H321" s="11"/>
      <x:c r="I321" s="11"/>
      <x:c r="J321" s="11"/>
      <x:c r="K321" s="11"/>
      <x:c r="L321" s="11"/>
      <x:c r="M321" s="11"/>
      <x:c r="N321" s="11"/>
      <x:c r="O321" s="11"/>
      <x:c r="P321" s="11"/>
      <x:c r="Q321" s="11"/>
      <x:c r="R321" s="11"/>
      <x:c r="S321" s="11"/>
      <x:c r="T321" s="11"/>
      <x:c r="U321" s="11"/>
      <x:c r="V321" s="11"/>
      <x:c r="W321" s="11"/>
      <x:c r="X321" s="11"/>
      <x:c r="Y321" s="11"/>
      <x:c r="Z321" s="11"/>
      <x:c r="AA321" s="11"/>
      <x:c r="AB321" s="11"/>
      <x:c r="AC321" s="28"/>
      <x:c r="AD321" s="11"/>
      <x:c r="AE321" s="30" t="str">
        <x:f>IF(COUNTA($V321:$X321)=0,"",IF($N321="100+",25,IF($N321="51-100",25,IF($N321="21-50",15,5)))+IF($T321="₹2,50,000+",25,IF($T321="₹1,00,000 - ₹2,50,000",25,IF($T321="₹50,000 - ₹1,00,000",15,5)))+IF($S321="Within 7 days",25,IF($S321="2-3 weeks",25,IF($S321="1 month",15,5)))+IF($U321="Immediately",25,IF($U321="1-2 weeks",25,IF($U321="1 month",15,5))))</x:f>
      </x:c>
      <x:c r="AF321" s="11" t="str">
        <x:f>IF($AE321="","",IF($AE321&gt;=80,"Hot",IF($AE321&gt;=55,"Warm","Cold")))</x:f>
      </x:c>
      <x:c r="AG321" s="11" t="str">
        <x:f>IF($AF321="","",IF($AF321="Hot","Call within 1 hour",IF($AF321="Warm","Call same day","Nurture / WhatsApp message")))</x:f>
      </x:c>
    </x:row>
    <x:row r="322">
      <x:c r="A322" s="11"/>
      <x:c r="B322" s="11"/>
      <x:c r="C322" s="11"/>
      <x:c r="D322" s="11"/>
      <x:c r="E322" s="11"/>
      <x:c r="F322" s="11"/>
      <x:c r="G322" s="11"/>
      <x:c r="H322" s="11"/>
      <x:c r="I322" s="11"/>
      <x:c r="J322" s="11"/>
      <x:c r="K322" s="11"/>
      <x:c r="L322" s="11"/>
      <x:c r="M322" s="11"/>
      <x:c r="N322" s="11"/>
      <x:c r="O322" s="11"/>
      <x:c r="P322" s="11"/>
      <x:c r="Q322" s="11"/>
      <x:c r="R322" s="11"/>
      <x:c r="S322" s="11"/>
      <x:c r="T322" s="11"/>
      <x:c r="U322" s="11"/>
      <x:c r="V322" s="11"/>
      <x:c r="W322" s="11"/>
      <x:c r="X322" s="11"/>
      <x:c r="Y322" s="11"/>
      <x:c r="Z322" s="11"/>
      <x:c r="AA322" s="11"/>
      <x:c r="AB322" s="11"/>
      <x:c r="AC322" s="28"/>
      <x:c r="AD322" s="11"/>
      <x:c r="AE322" s="30" t="str">
        <x:f>IF(COUNTA($V322:$X322)=0,"",IF($N322="100+",25,IF($N322="51-100",25,IF($N322="21-50",15,5)))+IF($T322="₹2,50,000+",25,IF($T322="₹1,00,000 - ₹2,50,000",25,IF($T322="₹50,000 - ₹1,00,000",15,5)))+IF($S322="Within 7 days",25,IF($S322="2-3 weeks",25,IF($S322="1 month",15,5)))+IF($U322="Immediately",25,IF($U322="1-2 weeks",25,IF($U322="1 month",15,5))))</x:f>
      </x:c>
      <x:c r="AF322" s="11" t="str">
        <x:f>IF($AE322="","",IF($AE322&gt;=80,"Hot",IF($AE322&gt;=55,"Warm","Cold")))</x:f>
      </x:c>
      <x:c r="AG322" s="11" t="str">
        <x:f>IF($AF322="","",IF($AF322="Hot","Call within 1 hour",IF($AF322="Warm","Call same day","Nurture / WhatsApp message")))</x:f>
      </x:c>
    </x:row>
    <x:row r="323">
      <x:c r="A323" s="11"/>
      <x:c r="B323" s="11"/>
      <x:c r="C323" s="11"/>
      <x:c r="D323" s="11"/>
      <x:c r="E323" s="11"/>
      <x:c r="F323" s="11"/>
      <x:c r="G323" s="11"/>
      <x:c r="H323" s="11"/>
      <x:c r="I323" s="11"/>
      <x:c r="J323" s="11"/>
      <x:c r="K323" s="11"/>
      <x:c r="L323" s="11"/>
      <x:c r="M323" s="11"/>
      <x:c r="N323" s="11"/>
      <x:c r="O323" s="11"/>
      <x:c r="P323" s="11"/>
      <x:c r="Q323" s="11"/>
      <x:c r="R323" s="11"/>
      <x:c r="S323" s="11"/>
      <x:c r="T323" s="11"/>
      <x:c r="U323" s="11"/>
      <x:c r="V323" s="11"/>
      <x:c r="W323" s="11"/>
      <x:c r="X323" s="11"/>
      <x:c r="Y323" s="11"/>
      <x:c r="Z323" s="11"/>
      <x:c r="AA323" s="11"/>
      <x:c r="AB323" s="11"/>
      <x:c r="AC323" s="28"/>
      <x:c r="AD323" s="11"/>
      <x:c r="AE323" s="30" t="str">
        <x:f>IF(COUNTA($V323:$X323)=0,"",IF($N323="100+",25,IF($N323="51-100",25,IF($N323="21-50",15,5)))+IF($T323="₹2,50,000+",25,IF($T323="₹1,00,000 - ₹2,50,000",25,IF($T323="₹50,000 - ₹1,00,000",15,5)))+IF($S323="Within 7 days",25,IF($S323="2-3 weeks",25,IF($S323="1 month",15,5)))+IF($U323="Immediately",25,IF($U323="1-2 weeks",25,IF($U323="1 month",15,5))))</x:f>
      </x:c>
      <x:c r="AF323" s="11" t="str">
        <x:f>IF($AE323="","",IF($AE323&gt;=80,"Hot",IF($AE323&gt;=55,"Warm","Cold")))</x:f>
      </x:c>
      <x:c r="AG323" s="11" t="str">
        <x:f>IF($AF323="","",IF($AF323="Hot","Call within 1 hour",IF($AF323="Warm","Call same day","Nurture / WhatsApp message")))</x:f>
      </x:c>
    </x:row>
    <x:row r="324">
      <x:c r="A324" s="11"/>
      <x:c r="B324" s="11"/>
      <x:c r="C324" s="11"/>
      <x:c r="D324" s="11"/>
      <x:c r="E324" s="11"/>
      <x:c r="F324" s="11"/>
      <x:c r="G324" s="11"/>
      <x:c r="H324" s="11"/>
      <x:c r="I324" s="11"/>
      <x:c r="J324" s="11"/>
      <x:c r="K324" s="11"/>
      <x:c r="L324" s="11"/>
      <x:c r="M324" s="11"/>
      <x:c r="N324" s="11"/>
      <x:c r="O324" s="11"/>
      <x:c r="P324" s="11"/>
      <x:c r="Q324" s="11"/>
      <x:c r="R324" s="11"/>
      <x:c r="S324" s="11"/>
      <x:c r="T324" s="11"/>
      <x:c r="U324" s="11"/>
      <x:c r="V324" s="11"/>
      <x:c r="W324" s="11"/>
      <x:c r="X324" s="11"/>
      <x:c r="Y324" s="11"/>
      <x:c r="Z324" s="11"/>
      <x:c r="AA324" s="11"/>
      <x:c r="AB324" s="11"/>
      <x:c r="AC324" s="28"/>
      <x:c r="AD324" s="11"/>
      <x:c r="AE324" s="30" t="str">
        <x:f>IF(COUNTA($V324:$X324)=0,"",IF($N324="100+",25,IF($N324="51-100",25,IF($N324="21-50",15,5)))+IF($T324="₹2,50,000+",25,IF($T324="₹1,00,000 - ₹2,50,000",25,IF($T324="₹50,000 - ₹1,00,000",15,5)))+IF($S324="Within 7 days",25,IF($S324="2-3 weeks",25,IF($S324="1 month",15,5)))+IF($U324="Immediately",25,IF($U324="1-2 weeks",25,IF($U324="1 month",15,5))))</x:f>
      </x:c>
      <x:c r="AF324" s="11" t="str">
        <x:f>IF($AE324="","",IF($AE324&gt;=80,"Hot",IF($AE324&gt;=55,"Warm","Cold")))</x:f>
      </x:c>
      <x:c r="AG324" s="11" t="str">
        <x:f>IF($AF324="","",IF($AF324="Hot","Call within 1 hour",IF($AF324="Warm","Call same day","Nurture / WhatsApp message")))</x:f>
      </x:c>
    </x:row>
    <x:row r="325">
      <x:c r="A325" s="11"/>
      <x:c r="B325" s="11"/>
      <x:c r="C325" s="11"/>
      <x:c r="D325" s="11"/>
      <x:c r="E325" s="11"/>
      <x:c r="F325" s="11"/>
      <x:c r="G325" s="11"/>
      <x:c r="H325" s="11"/>
      <x:c r="I325" s="11"/>
      <x:c r="J325" s="11"/>
      <x:c r="K325" s="11"/>
      <x:c r="L325" s="11"/>
      <x:c r="M325" s="11"/>
      <x:c r="N325" s="11"/>
      <x:c r="O325" s="11"/>
      <x:c r="P325" s="11"/>
      <x:c r="Q325" s="11"/>
      <x:c r="R325" s="11"/>
      <x:c r="S325" s="11"/>
      <x:c r="T325" s="11"/>
      <x:c r="U325" s="11"/>
      <x:c r="V325" s="11"/>
      <x:c r="W325" s="11"/>
      <x:c r="X325" s="11"/>
      <x:c r="Y325" s="11"/>
      <x:c r="Z325" s="11"/>
      <x:c r="AA325" s="11"/>
      <x:c r="AB325" s="11"/>
      <x:c r="AC325" s="28"/>
      <x:c r="AD325" s="11"/>
      <x:c r="AE325" s="30" t="str">
        <x:f>IF(COUNTA($V325:$X325)=0,"",IF($N325="100+",25,IF($N325="51-100",25,IF($N325="21-50",15,5)))+IF($T325="₹2,50,000+",25,IF($T325="₹1,00,000 - ₹2,50,000",25,IF($T325="₹50,000 - ₹1,00,000",15,5)))+IF($S325="Within 7 days",25,IF($S325="2-3 weeks",25,IF($S325="1 month",15,5)))+IF($U325="Immediately",25,IF($U325="1-2 weeks",25,IF($U325="1 month",15,5))))</x:f>
      </x:c>
      <x:c r="AF325" s="11" t="str">
        <x:f>IF($AE325="","",IF($AE325&gt;=80,"Hot",IF($AE325&gt;=55,"Warm","Cold")))</x:f>
      </x:c>
      <x:c r="AG325" s="11" t="str">
        <x:f>IF($AF325="","",IF($AF325="Hot","Call within 1 hour",IF($AF325="Warm","Call same day","Nurture / WhatsApp message")))</x:f>
      </x:c>
    </x:row>
    <x:row r="326">
      <x:c r="A326" s="11"/>
      <x:c r="B326" s="11"/>
      <x:c r="C326" s="11"/>
      <x:c r="D326" s="11"/>
      <x:c r="E326" s="11"/>
      <x:c r="F326" s="11"/>
      <x:c r="G326" s="11"/>
      <x:c r="H326" s="11"/>
      <x:c r="I326" s="11"/>
      <x:c r="J326" s="11"/>
      <x:c r="K326" s="11"/>
      <x:c r="L326" s="11"/>
      <x:c r="M326" s="11"/>
      <x:c r="N326" s="11"/>
      <x:c r="O326" s="11"/>
      <x:c r="P326" s="11"/>
      <x:c r="Q326" s="11"/>
      <x:c r="R326" s="11"/>
      <x:c r="S326" s="11"/>
      <x:c r="T326" s="11"/>
      <x:c r="U326" s="11"/>
      <x:c r="V326" s="11"/>
      <x:c r="W326" s="11"/>
      <x:c r="X326" s="11"/>
      <x:c r="Y326" s="11"/>
      <x:c r="Z326" s="11"/>
      <x:c r="AA326" s="11"/>
      <x:c r="AB326" s="11"/>
      <x:c r="AC326" s="28"/>
      <x:c r="AD326" s="11"/>
      <x:c r="AE326" s="30" t="str">
        <x:f>IF(COUNTA($V326:$X326)=0,"",IF($N326="100+",25,IF($N326="51-100",25,IF($N326="21-50",15,5)))+IF($T326="₹2,50,000+",25,IF($T326="₹1,00,000 - ₹2,50,000",25,IF($T326="₹50,000 - ₹1,00,000",15,5)))+IF($S326="Within 7 days",25,IF($S326="2-3 weeks",25,IF($S326="1 month",15,5)))+IF($U326="Immediately",25,IF($U326="1-2 weeks",25,IF($U326="1 month",15,5))))</x:f>
      </x:c>
      <x:c r="AF326" s="11" t="str">
        <x:f>IF($AE326="","",IF($AE326&gt;=80,"Hot",IF($AE326&gt;=55,"Warm","Cold")))</x:f>
      </x:c>
      <x:c r="AG326" s="11" t="str">
        <x:f>IF($AF326="","",IF($AF326="Hot","Call within 1 hour",IF($AF326="Warm","Call same day","Nurture / WhatsApp message")))</x:f>
      </x:c>
    </x:row>
    <x:row r="327">
      <x:c r="A327" s="11"/>
      <x:c r="B327" s="11"/>
      <x:c r="C327" s="11"/>
      <x:c r="D327" s="11"/>
      <x:c r="E327" s="11"/>
      <x:c r="F327" s="11"/>
      <x:c r="G327" s="11"/>
      <x:c r="H327" s="11"/>
      <x:c r="I327" s="11"/>
      <x:c r="J327" s="11"/>
      <x:c r="K327" s="11"/>
      <x:c r="L327" s="11"/>
      <x:c r="M327" s="11"/>
      <x:c r="N327" s="11"/>
      <x:c r="O327" s="11"/>
      <x:c r="P327" s="11"/>
      <x:c r="Q327" s="11"/>
      <x:c r="R327" s="11"/>
      <x:c r="S327" s="11"/>
      <x:c r="T327" s="11"/>
      <x:c r="U327" s="11"/>
      <x:c r="V327" s="11"/>
      <x:c r="W327" s="11"/>
      <x:c r="X327" s="11"/>
      <x:c r="Y327" s="11"/>
      <x:c r="Z327" s="11"/>
      <x:c r="AA327" s="11"/>
      <x:c r="AB327" s="11"/>
      <x:c r="AC327" s="28"/>
      <x:c r="AD327" s="11"/>
      <x:c r="AE327" s="30" t="str">
        <x:f>IF(COUNTA($V327:$X327)=0,"",IF($N327="100+",25,IF($N327="51-100",25,IF($N327="21-50",15,5)))+IF($T327="₹2,50,000+",25,IF($T327="₹1,00,000 - ₹2,50,000",25,IF($T327="₹50,000 - ₹1,00,000",15,5)))+IF($S327="Within 7 days",25,IF($S327="2-3 weeks",25,IF($S327="1 month",15,5)))+IF($U327="Immediately",25,IF($U327="1-2 weeks",25,IF($U327="1 month",15,5))))</x:f>
      </x:c>
      <x:c r="AF327" s="11" t="str">
        <x:f>IF($AE327="","",IF($AE327&gt;=80,"Hot",IF($AE327&gt;=55,"Warm","Cold")))</x:f>
      </x:c>
      <x:c r="AG327" s="11" t="str">
        <x:f>IF($AF327="","",IF($AF327="Hot","Call within 1 hour",IF($AF327="Warm","Call same day","Nurture / WhatsApp message")))</x:f>
      </x:c>
    </x:row>
    <x:row r="328">
      <x:c r="A328" s="11"/>
      <x:c r="B328" s="11"/>
      <x:c r="C328" s="11"/>
      <x:c r="D328" s="11"/>
      <x:c r="E328" s="11"/>
      <x:c r="F328" s="11"/>
      <x:c r="G328" s="11"/>
      <x:c r="H328" s="11"/>
      <x:c r="I328" s="11"/>
      <x:c r="J328" s="11"/>
      <x:c r="K328" s="11"/>
      <x:c r="L328" s="11"/>
      <x:c r="M328" s="11"/>
      <x:c r="N328" s="11"/>
      <x:c r="O328" s="11"/>
      <x:c r="P328" s="11"/>
      <x:c r="Q328" s="11"/>
      <x:c r="R328" s="11"/>
      <x:c r="S328" s="11"/>
      <x:c r="T328" s="11"/>
      <x:c r="U328" s="11"/>
      <x:c r="V328" s="11"/>
      <x:c r="W328" s="11"/>
      <x:c r="X328" s="11"/>
      <x:c r="Y328" s="11"/>
      <x:c r="Z328" s="11"/>
      <x:c r="AA328" s="11"/>
      <x:c r="AB328" s="11"/>
      <x:c r="AC328" s="28"/>
      <x:c r="AD328" s="11"/>
      <x:c r="AE328" s="30" t="str">
        <x:f>IF(COUNTA($V328:$X328)=0,"",IF($N328="100+",25,IF($N328="51-100",25,IF($N328="21-50",15,5)))+IF($T328="₹2,50,000+",25,IF($T328="₹1,00,000 - ₹2,50,000",25,IF($T328="₹50,000 - ₹1,00,000",15,5)))+IF($S328="Within 7 days",25,IF($S328="2-3 weeks",25,IF($S328="1 month",15,5)))+IF($U328="Immediately",25,IF($U328="1-2 weeks",25,IF($U328="1 month",15,5))))</x:f>
      </x:c>
      <x:c r="AF328" s="11" t="str">
        <x:f>IF($AE328="","",IF($AE328&gt;=80,"Hot",IF($AE328&gt;=55,"Warm","Cold")))</x:f>
      </x:c>
      <x:c r="AG328" s="11" t="str">
        <x:f>IF($AF328="","",IF($AF328="Hot","Call within 1 hour",IF($AF328="Warm","Call same day","Nurture / WhatsApp message")))</x:f>
      </x:c>
    </x:row>
    <x:row r="329">
      <x:c r="A329" s="11"/>
      <x:c r="B329" s="11"/>
      <x:c r="C329" s="11"/>
      <x:c r="D329" s="11"/>
      <x:c r="E329" s="11"/>
      <x:c r="F329" s="11"/>
      <x:c r="G329" s="11"/>
      <x:c r="H329" s="11"/>
      <x:c r="I329" s="11"/>
      <x:c r="J329" s="11"/>
      <x:c r="K329" s="11"/>
      <x:c r="L329" s="11"/>
      <x:c r="M329" s="11"/>
      <x:c r="N329" s="11"/>
      <x:c r="O329" s="11"/>
      <x:c r="P329" s="11"/>
      <x:c r="Q329" s="11"/>
      <x:c r="R329" s="11"/>
      <x:c r="S329" s="11"/>
      <x:c r="T329" s="11"/>
      <x:c r="U329" s="11"/>
      <x:c r="V329" s="11"/>
      <x:c r="W329" s="11"/>
      <x:c r="X329" s="11"/>
      <x:c r="Y329" s="11"/>
      <x:c r="Z329" s="11"/>
      <x:c r="AA329" s="11"/>
      <x:c r="AB329" s="11"/>
      <x:c r="AC329" s="28"/>
      <x:c r="AD329" s="11"/>
      <x:c r="AE329" s="30" t="str">
        <x:f>IF(COUNTA($V329:$X329)=0,"",IF($N329="100+",25,IF($N329="51-100",25,IF($N329="21-50",15,5)))+IF($T329="₹2,50,000+",25,IF($T329="₹1,00,000 - ₹2,50,000",25,IF($T329="₹50,000 - ₹1,00,000",15,5)))+IF($S329="Within 7 days",25,IF($S329="2-3 weeks",25,IF($S329="1 month",15,5)))+IF($U329="Immediately",25,IF($U329="1-2 weeks",25,IF($U329="1 month",15,5))))</x:f>
      </x:c>
      <x:c r="AF329" s="11" t="str">
        <x:f>IF($AE329="","",IF($AE329&gt;=80,"Hot",IF($AE329&gt;=55,"Warm","Cold")))</x:f>
      </x:c>
      <x:c r="AG329" s="11" t="str">
        <x:f>IF($AF329="","",IF($AF329="Hot","Call within 1 hour",IF($AF329="Warm","Call same day","Nurture / WhatsApp message")))</x:f>
      </x:c>
    </x:row>
    <x:row r="330">
      <x:c r="A330" s="11"/>
      <x:c r="B330" s="11"/>
      <x:c r="C330" s="11"/>
      <x:c r="D330" s="11"/>
      <x:c r="E330" s="11"/>
      <x:c r="F330" s="11"/>
      <x:c r="G330" s="11"/>
      <x:c r="H330" s="11"/>
      <x:c r="I330" s="11"/>
      <x:c r="J330" s="11"/>
      <x:c r="K330" s="11"/>
      <x:c r="L330" s="11"/>
      <x:c r="M330" s="11"/>
      <x:c r="N330" s="11"/>
      <x:c r="O330" s="11"/>
      <x:c r="P330" s="11"/>
      <x:c r="Q330" s="11"/>
      <x:c r="R330" s="11"/>
      <x:c r="S330" s="11"/>
      <x:c r="T330" s="11"/>
      <x:c r="U330" s="11"/>
      <x:c r="V330" s="11"/>
      <x:c r="W330" s="11"/>
      <x:c r="X330" s="11"/>
      <x:c r="Y330" s="11"/>
      <x:c r="Z330" s="11"/>
      <x:c r="AA330" s="11"/>
      <x:c r="AB330" s="11"/>
      <x:c r="AC330" s="28"/>
      <x:c r="AD330" s="11"/>
      <x:c r="AE330" s="30" t="str">
        <x:f>IF(COUNTA($V330:$X330)=0,"",IF($N330="100+",25,IF($N330="51-100",25,IF($N330="21-50",15,5)))+IF($T330="₹2,50,000+",25,IF($T330="₹1,00,000 - ₹2,50,000",25,IF($T330="₹50,000 - ₹1,00,000",15,5)))+IF($S330="Within 7 days",25,IF($S330="2-3 weeks",25,IF($S330="1 month",15,5)))+IF($U330="Immediately",25,IF($U330="1-2 weeks",25,IF($U330="1 month",15,5))))</x:f>
      </x:c>
      <x:c r="AF330" s="11" t="str">
        <x:f>IF($AE330="","",IF($AE330&gt;=80,"Hot",IF($AE330&gt;=55,"Warm","Cold")))</x:f>
      </x:c>
      <x:c r="AG330" s="11" t="str">
        <x:f>IF($AF330="","",IF($AF330="Hot","Call within 1 hour",IF($AF330="Warm","Call same day","Nurture / WhatsApp message")))</x:f>
      </x:c>
    </x:row>
    <x:row r="331">
      <x:c r="A331" s="11"/>
      <x:c r="B331" s="11"/>
      <x:c r="C331" s="11"/>
      <x:c r="D331" s="11"/>
      <x:c r="E331" s="11"/>
      <x:c r="F331" s="11"/>
      <x:c r="G331" s="11"/>
      <x:c r="H331" s="11"/>
      <x:c r="I331" s="11"/>
      <x:c r="J331" s="11"/>
      <x:c r="K331" s="11"/>
      <x:c r="L331" s="11"/>
      <x:c r="M331" s="11"/>
      <x:c r="N331" s="11"/>
      <x:c r="O331" s="11"/>
      <x:c r="P331" s="11"/>
      <x:c r="Q331" s="11"/>
      <x:c r="R331" s="11"/>
      <x:c r="S331" s="11"/>
      <x:c r="T331" s="11"/>
      <x:c r="U331" s="11"/>
      <x:c r="V331" s="11"/>
      <x:c r="W331" s="11"/>
      <x:c r="X331" s="11"/>
      <x:c r="Y331" s="11"/>
      <x:c r="Z331" s="11"/>
      <x:c r="AA331" s="11"/>
      <x:c r="AB331" s="11"/>
      <x:c r="AC331" s="28"/>
      <x:c r="AD331" s="11"/>
      <x:c r="AE331" s="30" t="str">
        <x:f>IF(COUNTA($V331:$X331)=0,"",IF($N331="100+",25,IF($N331="51-100",25,IF($N331="21-50",15,5)))+IF($T331="₹2,50,000+",25,IF($T331="₹1,00,000 - ₹2,50,000",25,IF($T331="₹50,000 - ₹1,00,000",15,5)))+IF($S331="Within 7 days",25,IF($S331="2-3 weeks",25,IF($S331="1 month",15,5)))+IF($U331="Immediately",25,IF($U331="1-2 weeks",25,IF($U331="1 month",15,5))))</x:f>
      </x:c>
      <x:c r="AF331" s="11" t="str">
        <x:f>IF($AE331="","",IF($AE331&gt;=80,"Hot",IF($AE331&gt;=55,"Warm","Cold")))</x:f>
      </x:c>
      <x:c r="AG331" s="11" t="str">
        <x:f>IF($AF331="","",IF($AF331="Hot","Call within 1 hour",IF($AF331="Warm","Call same day","Nurture / WhatsApp message")))</x:f>
      </x:c>
    </x:row>
    <x:row r="332">
      <x:c r="A332" s="11"/>
      <x:c r="B332" s="11"/>
      <x:c r="C332" s="11"/>
      <x:c r="D332" s="11"/>
      <x:c r="E332" s="11"/>
      <x:c r="F332" s="11"/>
      <x:c r="G332" s="11"/>
      <x:c r="H332" s="11"/>
      <x:c r="I332" s="11"/>
      <x:c r="J332" s="11"/>
      <x:c r="K332" s="11"/>
      <x:c r="L332" s="11"/>
      <x:c r="M332" s="11"/>
      <x:c r="N332" s="11"/>
      <x:c r="O332" s="11"/>
      <x:c r="P332" s="11"/>
      <x:c r="Q332" s="11"/>
      <x:c r="R332" s="11"/>
      <x:c r="S332" s="11"/>
      <x:c r="T332" s="11"/>
      <x:c r="U332" s="11"/>
      <x:c r="V332" s="11"/>
      <x:c r="W332" s="11"/>
      <x:c r="X332" s="11"/>
      <x:c r="Y332" s="11"/>
      <x:c r="Z332" s="11"/>
      <x:c r="AA332" s="11"/>
      <x:c r="AB332" s="11"/>
      <x:c r="AC332" s="28"/>
      <x:c r="AD332" s="11"/>
      <x:c r="AE332" s="30" t="str">
        <x:f>IF(COUNTA($V332:$X332)=0,"",IF($N332="100+",25,IF($N332="51-100",25,IF($N332="21-50",15,5)))+IF($T332="₹2,50,000+",25,IF($T332="₹1,00,000 - ₹2,50,000",25,IF($T332="₹50,000 - ₹1,00,000",15,5)))+IF($S332="Within 7 days",25,IF($S332="2-3 weeks",25,IF($S332="1 month",15,5)))+IF($U332="Immediately",25,IF($U332="1-2 weeks",25,IF($U332="1 month",15,5))))</x:f>
      </x:c>
      <x:c r="AF332" s="11" t="str">
        <x:f>IF($AE332="","",IF($AE332&gt;=80,"Hot",IF($AE332&gt;=55,"Warm","Cold")))</x:f>
      </x:c>
      <x:c r="AG332" s="11" t="str">
        <x:f>IF($AF332="","",IF($AF332="Hot","Call within 1 hour",IF($AF332="Warm","Call same day","Nurture / WhatsApp message")))</x:f>
      </x:c>
    </x:row>
    <x:row r="333">
      <x:c r="A333" s="11"/>
      <x:c r="B333" s="11"/>
      <x:c r="C333" s="11"/>
      <x:c r="D333" s="11"/>
      <x:c r="E333" s="11"/>
      <x:c r="F333" s="11"/>
      <x:c r="G333" s="11"/>
      <x:c r="H333" s="11"/>
      <x:c r="I333" s="11"/>
      <x:c r="J333" s="11"/>
      <x:c r="K333" s="11"/>
      <x:c r="L333" s="11"/>
      <x:c r="M333" s="11"/>
      <x:c r="N333" s="11"/>
      <x:c r="O333" s="11"/>
      <x:c r="P333" s="11"/>
      <x:c r="Q333" s="11"/>
      <x:c r="R333" s="11"/>
      <x:c r="S333" s="11"/>
      <x:c r="T333" s="11"/>
      <x:c r="U333" s="11"/>
      <x:c r="V333" s="11"/>
      <x:c r="W333" s="11"/>
      <x:c r="X333" s="11"/>
      <x:c r="Y333" s="11"/>
      <x:c r="Z333" s="11"/>
      <x:c r="AA333" s="11"/>
      <x:c r="AB333" s="11"/>
      <x:c r="AC333" s="28"/>
      <x:c r="AD333" s="11"/>
      <x:c r="AE333" s="30" t="str">
        <x:f>IF(COUNTA($V333:$X333)=0,"",IF($N333="100+",25,IF($N333="51-100",25,IF($N333="21-50",15,5)))+IF($T333="₹2,50,000+",25,IF($T333="₹1,00,000 - ₹2,50,000",25,IF($T333="₹50,000 - ₹1,00,000",15,5)))+IF($S333="Within 7 days",25,IF($S333="2-3 weeks",25,IF($S333="1 month",15,5)))+IF($U333="Immediately",25,IF($U333="1-2 weeks",25,IF($U333="1 month",15,5))))</x:f>
      </x:c>
      <x:c r="AF333" s="11" t="str">
        <x:f>IF($AE333="","",IF($AE333&gt;=80,"Hot",IF($AE333&gt;=55,"Warm","Cold")))</x:f>
      </x:c>
      <x:c r="AG333" s="11" t="str">
        <x:f>IF($AF333="","",IF($AF333="Hot","Call within 1 hour",IF($AF333="Warm","Call same day","Nurture / WhatsApp message")))</x:f>
      </x:c>
    </x:row>
    <x:row r="334">
      <x:c r="A334" s="11"/>
      <x:c r="B334" s="11"/>
      <x:c r="C334" s="11"/>
      <x:c r="D334" s="11"/>
      <x:c r="E334" s="11"/>
      <x:c r="F334" s="11"/>
      <x:c r="G334" s="11"/>
      <x:c r="H334" s="11"/>
      <x:c r="I334" s="11"/>
      <x:c r="J334" s="11"/>
      <x:c r="K334" s="11"/>
      <x:c r="L334" s="11"/>
      <x:c r="M334" s="11"/>
      <x:c r="N334" s="11"/>
      <x:c r="O334" s="11"/>
      <x:c r="P334" s="11"/>
      <x:c r="Q334" s="11"/>
      <x:c r="R334" s="11"/>
      <x:c r="S334" s="11"/>
      <x:c r="T334" s="11"/>
      <x:c r="U334" s="11"/>
      <x:c r="V334" s="11"/>
      <x:c r="W334" s="11"/>
      <x:c r="X334" s="11"/>
      <x:c r="Y334" s="11"/>
      <x:c r="Z334" s="11"/>
      <x:c r="AA334" s="11"/>
      <x:c r="AB334" s="11"/>
      <x:c r="AC334" s="28"/>
      <x:c r="AD334" s="11"/>
      <x:c r="AE334" s="30" t="str">
        <x:f>IF(COUNTA($V334:$X334)=0,"",IF($N334="100+",25,IF($N334="51-100",25,IF($N334="21-50",15,5)))+IF($T334="₹2,50,000+",25,IF($T334="₹1,00,000 - ₹2,50,000",25,IF($T334="₹50,000 - ₹1,00,000",15,5)))+IF($S334="Within 7 days",25,IF($S334="2-3 weeks",25,IF($S334="1 month",15,5)))+IF($U334="Immediately",25,IF($U334="1-2 weeks",25,IF($U334="1 month",15,5))))</x:f>
      </x:c>
      <x:c r="AF334" s="11" t="str">
        <x:f>IF($AE334="","",IF($AE334&gt;=80,"Hot",IF($AE334&gt;=55,"Warm","Cold")))</x:f>
      </x:c>
      <x:c r="AG334" s="11" t="str">
        <x:f>IF($AF334="","",IF($AF334="Hot","Call within 1 hour",IF($AF334="Warm","Call same day","Nurture / WhatsApp message")))</x:f>
      </x:c>
    </x:row>
    <x:row r="335">
      <x:c r="A335" s="11"/>
      <x:c r="B335" s="11"/>
      <x:c r="C335" s="11"/>
      <x:c r="D335" s="11"/>
      <x:c r="E335" s="11"/>
      <x:c r="F335" s="11"/>
      <x:c r="G335" s="11"/>
      <x:c r="H335" s="11"/>
      <x:c r="I335" s="11"/>
      <x:c r="J335" s="11"/>
      <x:c r="K335" s="11"/>
      <x:c r="L335" s="11"/>
      <x:c r="M335" s="11"/>
      <x:c r="N335" s="11"/>
      <x:c r="O335" s="11"/>
      <x:c r="P335" s="11"/>
      <x:c r="Q335" s="11"/>
      <x:c r="R335" s="11"/>
      <x:c r="S335" s="11"/>
      <x:c r="T335" s="11"/>
      <x:c r="U335" s="11"/>
      <x:c r="V335" s="11"/>
      <x:c r="W335" s="11"/>
      <x:c r="X335" s="11"/>
      <x:c r="Y335" s="11"/>
      <x:c r="Z335" s="11"/>
      <x:c r="AA335" s="11"/>
      <x:c r="AB335" s="11"/>
      <x:c r="AC335" s="28"/>
      <x:c r="AD335" s="11"/>
      <x:c r="AE335" s="30" t="str">
        <x:f>IF(COUNTA($V335:$X335)=0,"",IF($N335="100+",25,IF($N335="51-100",25,IF($N335="21-50",15,5)))+IF($T335="₹2,50,000+",25,IF($T335="₹1,00,000 - ₹2,50,000",25,IF($T335="₹50,000 - ₹1,00,000",15,5)))+IF($S335="Within 7 days",25,IF($S335="2-3 weeks",25,IF($S335="1 month",15,5)))+IF($U335="Immediately",25,IF($U335="1-2 weeks",25,IF($U335="1 month",15,5))))</x:f>
      </x:c>
      <x:c r="AF335" s="11" t="str">
        <x:f>IF($AE335="","",IF($AE335&gt;=80,"Hot",IF($AE335&gt;=55,"Warm","Cold")))</x:f>
      </x:c>
      <x:c r="AG335" s="11" t="str">
        <x:f>IF($AF335="","",IF($AF335="Hot","Call within 1 hour",IF($AF335="Warm","Call same day","Nurture / WhatsApp message")))</x:f>
      </x:c>
    </x:row>
    <x:row r="336">
      <x:c r="A336" s="11"/>
      <x:c r="B336" s="11"/>
      <x:c r="C336" s="11"/>
      <x:c r="D336" s="11"/>
      <x:c r="E336" s="11"/>
      <x:c r="F336" s="11"/>
      <x:c r="G336" s="11"/>
      <x:c r="H336" s="11"/>
      <x:c r="I336" s="11"/>
      <x:c r="J336" s="11"/>
      <x:c r="K336" s="11"/>
      <x:c r="L336" s="11"/>
      <x:c r="M336" s="11"/>
      <x:c r="N336" s="11"/>
      <x:c r="O336" s="11"/>
      <x:c r="P336" s="11"/>
      <x:c r="Q336" s="11"/>
      <x:c r="R336" s="11"/>
      <x:c r="S336" s="11"/>
      <x:c r="T336" s="11"/>
      <x:c r="U336" s="11"/>
      <x:c r="V336" s="11"/>
      <x:c r="W336" s="11"/>
      <x:c r="X336" s="11"/>
      <x:c r="Y336" s="11"/>
      <x:c r="Z336" s="11"/>
      <x:c r="AA336" s="11"/>
      <x:c r="AB336" s="11"/>
      <x:c r="AC336" s="28"/>
      <x:c r="AD336" s="11"/>
      <x:c r="AE336" s="30" t="str">
        <x:f>IF(COUNTA($V336:$X336)=0,"",IF($N336="100+",25,IF($N336="51-100",25,IF($N336="21-50",15,5)))+IF($T336="₹2,50,000+",25,IF($T336="₹1,00,000 - ₹2,50,000",25,IF($T336="₹50,000 - ₹1,00,000",15,5)))+IF($S336="Within 7 days",25,IF($S336="2-3 weeks",25,IF($S336="1 month",15,5)))+IF($U336="Immediately",25,IF($U336="1-2 weeks",25,IF($U336="1 month",15,5))))</x:f>
      </x:c>
      <x:c r="AF336" s="11" t="str">
        <x:f>IF($AE336="","",IF($AE336&gt;=80,"Hot",IF($AE336&gt;=55,"Warm","Cold")))</x:f>
      </x:c>
      <x:c r="AG336" s="11" t="str">
        <x:f>IF($AF336="","",IF($AF336="Hot","Call within 1 hour",IF($AF336="Warm","Call same day","Nurture / WhatsApp message")))</x:f>
      </x:c>
    </x:row>
    <x:row r="337">
      <x:c r="A337" s="11"/>
      <x:c r="B337" s="11"/>
      <x:c r="C337" s="11"/>
      <x:c r="D337" s="11"/>
      <x:c r="E337" s="11"/>
      <x:c r="F337" s="11"/>
      <x:c r="G337" s="11"/>
      <x:c r="H337" s="11"/>
      <x:c r="I337" s="11"/>
      <x:c r="J337" s="11"/>
      <x:c r="K337" s="11"/>
      <x:c r="L337" s="11"/>
      <x:c r="M337" s="11"/>
      <x:c r="N337" s="11"/>
      <x:c r="O337" s="11"/>
      <x:c r="P337" s="11"/>
      <x:c r="Q337" s="11"/>
      <x:c r="R337" s="11"/>
      <x:c r="S337" s="11"/>
      <x:c r="T337" s="11"/>
      <x:c r="U337" s="11"/>
      <x:c r="V337" s="11"/>
      <x:c r="W337" s="11"/>
      <x:c r="X337" s="11"/>
      <x:c r="Y337" s="11"/>
      <x:c r="Z337" s="11"/>
      <x:c r="AA337" s="11"/>
      <x:c r="AB337" s="11"/>
      <x:c r="AC337" s="28"/>
      <x:c r="AD337" s="11"/>
      <x:c r="AE337" s="30" t="str">
        <x:f>IF(COUNTA($V337:$X337)=0,"",IF($N337="100+",25,IF($N337="51-100",25,IF($N337="21-50",15,5)))+IF($T337="₹2,50,000+",25,IF($T337="₹1,00,000 - ₹2,50,000",25,IF($T337="₹50,000 - ₹1,00,000",15,5)))+IF($S337="Within 7 days",25,IF($S337="2-3 weeks",25,IF($S337="1 month",15,5)))+IF($U337="Immediately",25,IF($U337="1-2 weeks",25,IF($U337="1 month",15,5))))</x:f>
      </x:c>
      <x:c r="AF337" s="11" t="str">
        <x:f>IF($AE337="","",IF($AE337&gt;=80,"Hot",IF($AE337&gt;=55,"Warm","Cold")))</x:f>
      </x:c>
      <x:c r="AG337" s="11" t="str">
        <x:f>IF($AF337="","",IF($AF337="Hot","Call within 1 hour",IF($AF337="Warm","Call same day","Nurture / WhatsApp message")))</x:f>
      </x:c>
    </x:row>
    <x:row r="338">
      <x:c r="A338" s="11"/>
      <x:c r="B338" s="11"/>
      <x:c r="C338" s="11"/>
      <x:c r="D338" s="11"/>
      <x:c r="E338" s="11"/>
      <x:c r="F338" s="11"/>
      <x:c r="G338" s="11"/>
      <x:c r="H338" s="11"/>
      <x:c r="I338" s="11"/>
      <x:c r="J338" s="11"/>
      <x:c r="K338" s="11"/>
      <x:c r="L338" s="11"/>
      <x:c r="M338" s="11"/>
      <x:c r="N338" s="11"/>
      <x:c r="O338" s="11"/>
      <x:c r="P338" s="11"/>
      <x:c r="Q338" s="11"/>
      <x:c r="R338" s="11"/>
      <x:c r="S338" s="11"/>
      <x:c r="T338" s="11"/>
      <x:c r="U338" s="11"/>
      <x:c r="V338" s="11"/>
      <x:c r="W338" s="11"/>
      <x:c r="X338" s="11"/>
      <x:c r="Y338" s="11"/>
      <x:c r="Z338" s="11"/>
      <x:c r="AA338" s="11"/>
      <x:c r="AB338" s="11"/>
      <x:c r="AC338" s="28"/>
      <x:c r="AD338" s="11"/>
      <x:c r="AE338" s="30" t="str">
        <x:f>IF(COUNTA($V338:$X338)=0,"",IF($N338="100+",25,IF($N338="51-100",25,IF($N338="21-50",15,5)))+IF($T338="₹2,50,000+",25,IF($T338="₹1,00,000 - ₹2,50,000",25,IF($T338="₹50,000 - ₹1,00,000",15,5)))+IF($S338="Within 7 days",25,IF($S338="2-3 weeks",25,IF($S338="1 month",15,5)))+IF($U338="Immediately",25,IF($U338="1-2 weeks",25,IF($U338="1 month",15,5))))</x:f>
      </x:c>
      <x:c r="AF338" s="11" t="str">
        <x:f>IF($AE338="","",IF($AE338&gt;=80,"Hot",IF($AE338&gt;=55,"Warm","Cold")))</x:f>
      </x:c>
      <x:c r="AG338" s="11" t="str">
        <x:f>IF($AF338="","",IF($AF338="Hot","Call within 1 hour",IF($AF338="Warm","Call same day","Nurture / WhatsApp message")))</x:f>
      </x:c>
    </x:row>
    <x:row r="339">
      <x:c r="A339" s="11"/>
      <x:c r="B339" s="11"/>
      <x:c r="C339" s="11"/>
      <x:c r="D339" s="11"/>
      <x:c r="E339" s="11"/>
      <x:c r="F339" s="11"/>
      <x:c r="G339" s="11"/>
      <x:c r="H339" s="11"/>
      <x:c r="I339" s="11"/>
      <x:c r="J339" s="11"/>
      <x:c r="K339" s="11"/>
      <x:c r="L339" s="11"/>
      <x:c r="M339" s="11"/>
      <x:c r="N339" s="11"/>
      <x:c r="O339" s="11"/>
      <x:c r="P339" s="11"/>
      <x:c r="Q339" s="11"/>
      <x:c r="R339" s="11"/>
      <x:c r="S339" s="11"/>
      <x:c r="T339" s="11"/>
      <x:c r="U339" s="11"/>
      <x:c r="V339" s="11"/>
      <x:c r="W339" s="11"/>
      <x:c r="X339" s="11"/>
      <x:c r="Y339" s="11"/>
      <x:c r="Z339" s="11"/>
      <x:c r="AA339" s="11"/>
      <x:c r="AB339" s="11"/>
      <x:c r="AC339" s="28"/>
      <x:c r="AD339" s="11"/>
      <x:c r="AE339" s="30" t="str">
        <x:f>IF(COUNTA($V339:$X339)=0,"",IF($N339="100+",25,IF($N339="51-100",25,IF($N339="21-50",15,5)))+IF($T339="₹2,50,000+",25,IF($T339="₹1,00,000 - ₹2,50,000",25,IF($T339="₹50,000 - ₹1,00,000",15,5)))+IF($S339="Within 7 days",25,IF($S339="2-3 weeks",25,IF($S339="1 month",15,5)))+IF($U339="Immediately",25,IF($U339="1-2 weeks",25,IF($U339="1 month",15,5))))</x:f>
      </x:c>
      <x:c r="AF339" s="11" t="str">
        <x:f>IF($AE339="","",IF($AE339&gt;=80,"Hot",IF($AE339&gt;=55,"Warm","Cold")))</x:f>
      </x:c>
      <x:c r="AG339" s="11" t="str">
        <x:f>IF($AF339="","",IF($AF339="Hot","Call within 1 hour",IF($AF339="Warm","Call same day","Nurture / WhatsApp message")))</x:f>
      </x:c>
    </x:row>
    <x:row r="340">
      <x:c r="A340" s="11"/>
      <x:c r="B340" s="11"/>
      <x:c r="C340" s="11"/>
      <x:c r="D340" s="11"/>
      <x:c r="E340" s="11"/>
      <x:c r="F340" s="11"/>
      <x:c r="G340" s="11"/>
      <x:c r="H340" s="11"/>
      <x:c r="I340" s="11"/>
      <x:c r="J340" s="11"/>
      <x:c r="K340" s="11"/>
      <x:c r="L340" s="11"/>
      <x:c r="M340" s="11"/>
      <x:c r="N340" s="11"/>
      <x:c r="O340" s="11"/>
      <x:c r="P340" s="11"/>
      <x:c r="Q340" s="11"/>
      <x:c r="R340" s="11"/>
      <x:c r="S340" s="11"/>
      <x:c r="T340" s="11"/>
      <x:c r="U340" s="11"/>
      <x:c r="V340" s="11"/>
      <x:c r="W340" s="11"/>
      <x:c r="X340" s="11"/>
      <x:c r="Y340" s="11"/>
      <x:c r="Z340" s="11"/>
      <x:c r="AA340" s="11"/>
      <x:c r="AB340" s="11"/>
      <x:c r="AC340" s="28"/>
      <x:c r="AD340" s="11"/>
      <x:c r="AE340" s="30" t="str">
        <x:f>IF(COUNTA($V340:$X340)=0,"",IF($N340="100+",25,IF($N340="51-100",25,IF($N340="21-50",15,5)))+IF($T340="₹2,50,000+",25,IF($T340="₹1,00,000 - ₹2,50,000",25,IF($T340="₹50,000 - ₹1,00,000",15,5)))+IF($S340="Within 7 days",25,IF($S340="2-3 weeks",25,IF($S340="1 month",15,5)))+IF($U340="Immediately",25,IF($U340="1-2 weeks",25,IF($U340="1 month",15,5))))</x:f>
      </x:c>
      <x:c r="AF340" s="11" t="str">
        <x:f>IF($AE340="","",IF($AE340&gt;=80,"Hot",IF($AE340&gt;=55,"Warm","Cold")))</x:f>
      </x:c>
      <x:c r="AG340" s="11" t="str">
        <x:f>IF($AF340="","",IF($AF340="Hot","Call within 1 hour",IF($AF340="Warm","Call same day","Nurture / WhatsApp message")))</x:f>
      </x:c>
    </x:row>
    <x:row r="341">
      <x:c r="A341" s="11"/>
      <x:c r="B341" s="11"/>
      <x:c r="C341" s="11"/>
      <x:c r="D341" s="11"/>
      <x:c r="E341" s="11"/>
      <x:c r="F341" s="11"/>
      <x:c r="G341" s="11"/>
      <x:c r="H341" s="11"/>
      <x:c r="I341" s="11"/>
      <x:c r="J341" s="11"/>
      <x:c r="K341" s="11"/>
      <x:c r="L341" s="11"/>
      <x:c r="M341" s="11"/>
      <x:c r="N341" s="11"/>
      <x:c r="O341" s="11"/>
      <x:c r="P341" s="11"/>
      <x:c r="Q341" s="11"/>
      <x:c r="R341" s="11"/>
      <x:c r="S341" s="11"/>
      <x:c r="T341" s="11"/>
      <x:c r="U341" s="11"/>
      <x:c r="V341" s="11"/>
      <x:c r="W341" s="11"/>
      <x:c r="X341" s="11"/>
      <x:c r="Y341" s="11"/>
      <x:c r="Z341" s="11"/>
      <x:c r="AA341" s="11"/>
      <x:c r="AB341" s="11"/>
      <x:c r="AC341" s="28"/>
      <x:c r="AD341" s="11"/>
      <x:c r="AE341" s="30" t="str">
        <x:f>IF(COUNTA($V341:$X341)=0,"",IF($N341="100+",25,IF($N341="51-100",25,IF($N341="21-50",15,5)))+IF($T341="₹2,50,000+",25,IF($T341="₹1,00,000 - ₹2,50,000",25,IF($T341="₹50,000 - ₹1,00,000",15,5)))+IF($S341="Within 7 days",25,IF($S341="2-3 weeks",25,IF($S341="1 month",15,5)))+IF($U341="Immediately",25,IF($U341="1-2 weeks",25,IF($U341="1 month",15,5))))</x:f>
      </x:c>
      <x:c r="AF341" s="11" t="str">
        <x:f>IF($AE341="","",IF($AE341&gt;=80,"Hot",IF($AE341&gt;=55,"Warm","Cold")))</x:f>
      </x:c>
      <x:c r="AG341" s="11" t="str">
        <x:f>IF($AF341="","",IF($AF341="Hot","Call within 1 hour",IF($AF341="Warm","Call same day","Nurture / WhatsApp message")))</x:f>
      </x:c>
    </x:row>
    <x:row r="342">
      <x:c r="A342" s="11"/>
      <x:c r="B342" s="11"/>
      <x:c r="C342" s="11"/>
      <x:c r="D342" s="11"/>
      <x:c r="E342" s="11"/>
      <x:c r="F342" s="11"/>
      <x:c r="G342" s="11"/>
      <x:c r="H342" s="11"/>
      <x:c r="I342" s="11"/>
      <x:c r="J342" s="11"/>
      <x:c r="K342" s="11"/>
      <x:c r="L342" s="11"/>
      <x:c r="M342" s="11"/>
      <x:c r="N342" s="11"/>
      <x:c r="O342" s="11"/>
      <x:c r="P342" s="11"/>
      <x:c r="Q342" s="11"/>
      <x:c r="R342" s="11"/>
      <x:c r="S342" s="11"/>
      <x:c r="T342" s="11"/>
      <x:c r="U342" s="11"/>
      <x:c r="V342" s="11"/>
      <x:c r="W342" s="11"/>
      <x:c r="X342" s="11"/>
      <x:c r="Y342" s="11"/>
      <x:c r="Z342" s="11"/>
      <x:c r="AA342" s="11"/>
      <x:c r="AB342" s="11"/>
      <x:c r="AC342" s="28"/>
      <x:c r="AD342" s="11"/>
      <x:c r="AE342" s="30" t="str">
        <x:f>IF(COUNTA($V342:$X342)=0,"",IF($N342="100+",25,IF($N342="51-100",25,IF($N342="21-50",15,5)))+IF($T342="₹2,50,000+",25,IF($T342="₹1,00,000 - ₹2,50,000",25,IF($T342="₹50,000 - ₹1,00,000",15,5)))+IF($S342="Within 7 days",25,IF($S342="2-3 weeks",25,IF($S342="1 month",15,5)))+IF($U342="Immediately",25,IF($U342="1-2 weeks",25,IF($U342="1 month",15,5))))</x:f>
      </x:c>
      <x:c r="AF342" s="11" t="str">
        <x:f>IF($AE342="","",IF($AE342&gt;=80,"Hot",IF($AE342&gt;=55,"Warm","Cold")))</x:f>
      </x:c>
      <x:c r="AG342" s="11" t="str">
        <x:f>IF($AF342="","",IF($AF342="Hot","Call within 1 hour",IF($AF342="Warm","Call same day","Nurture / WhatsApp message")))</x:f>
      </x:c>
    </x:row>
    <x:row r="343">
      <x:c r="A343" s="11"/>
      <x:c r="B343" s="11"/>
      <x:c r="C343" s="11"/>
      <x:c r="D343" s="11"/>
      <x:c r="E343" s="11"/>
      <x:c r="F343" s="11"/>
      <x:c r="G343" s="11"/>
      <x:c r="H343" s="11"/>
      <x:c r="I343" s="11"/>
      <x:c r="J343" s="11"/>
      <x:c r="K343" s="11"/>
      <x:c r="L343" s="11"/>
      <x:c r="M343" s="11"/>
      <x:c r="N343" s="11"/>
      <x:c r="O343" s="11"/>
      <x:c r="P343" s="11"/>
      <x:c r="Q343" s="11"/>
      <x:c r="R343" s="11"/>
      <x:c r="S343" s="11"/>
      <x:c r="T343" s="11"/>
      <x:c r="U343" s="11"/>
      <x:c r="V343" s="11"/>
      <x:c r="W343" s="11"/>
      <x:c r="X343" s="11"/>
      <x:c r="Y343" s="11"/>
      <x:c r="Z343" s="11"/>
      <x:c r="AA343" s="11"/>
      <x:c r="AB343" s="11"/>
      <x:c r="AC343" s="28"/>
      <x:c r="AD343" s="11"/>
      <x:c r="AE343" s="30" t="str">
        <x:f>IF(COUNTA($V343:$X343)=0,"",IF($N343="100+",25,IF($N343="51-100",25,IF($N343="21-50",15,5)))+IF($T343="₹2,50,000+",25,IF($T343="₹1,00,000 - ₹2,50,000",25,IF($T343="₹50,000 - ₹1,00,000",15,5)))+IF($S343="Within 7 days",25,IF($S343="2-3 weeks",25,IF($S343="1 month",15,5)))+IF($U343="Immediately",25,IF($U343="1-2 weeks",25,IF($U343="1 month",15,5))))</x:f>
      </x:c>
      <x:c r="AF343" s="11" t="str">
        <x:f>IF($AE343="","",IF($AE343&gt;=80,"Hot",IF($AE343&gt;=55,"Warm","Cold")))</x:f>
      </x:c>
      <x:c r="AG343" s="11" t="str">
        <x:f>IF($AF343="","",IF($AF343="Hot","Call within 1 hour",IF($AF343="Warm","Call same day","Nurture / WhatsApp message")))</x:f>
      </x:c>
    </x:row>
    <x:row r="344">
      <x:c r="A344" s="11"/>
      <x:c r="B344" s="11"/>
      <x:c r="C344" s="11"/>
      <x:c r="D344" s="11"/>
      <x:c r="E344" s="11"/>
      <x:c r="F344" s="11"/>
      <x:c r="G344" s="11"/>
      <x:c r="H344" s="11"/>
      <x:c r="I344" s="11"/>
      <x:c r="J344" s="11"/>
      <x:c r="K344" s="11"/>
      <x:c r="L344" s="11"/>
      <x:c r="M344" s="11"/>
      <x:c r="N344" s="11"/>
      <x:c r="O344" s="11"/>
      <x:c r="P344" s="11"/>
      <x:c r="Q344" s="11"/>
      <x:c r="R344" s="11"/>
      <x:c r="S344" s="11"/>
      <x:c r="T344" s="11"/>
      <x:c r="U344" s="11"/>
      <x:c r="V344" s="11"/>
      <x:c r="W344" s="11"/>
      <x:c r="X344" s="11"/>
      <x:c r="Y344" s="11"/>
      <x:c r="Z344" s="11"/>
      <x:c r="AA344" s="11"/>
      <x:c r="AB344" s="11"/>
      <x:c r="AC344" s="28"/>
      <x:c r="AD344" s="11"/>
      <x:c r="AE344" s="30" t="str">
        <x:f>IF(COUNTA($V344:$X344)=0,"",IF($N344="100+",25,IF($N344="51-100",25,IF($N344="21-50",15,5)))+IF($T344="₹2,50,000+",25,IF($T344="₹1,00,000 - ₹2,50,000",25,IF($T344="₹50,000 - ₹1,00,000",15,5)))+IF($S344="Within 7 days",25,IF($S344="2-3 weeks",25,IF($S344="1 month",15,5)))+IF($U344="Immediately",25,IF($U344="1-2 weeks",25,IF($U344="1 month",15,5))))</x:f>
      </x:c>
      <x:c r="AF344" s="11" t="str">
        <x:f>IF($AE344="","",IF($AE344&gt;=80,"Hot",IF($AE344&gt;=55,"Warm","Cold")))</x:f>
      </x:c>
      <x:c r="AG344" s="11" t="str">
        <x:f>IF($AF344="","",IF($AF344="Hot","Call within 1 hour",IF($AF344="Warm","Call same day","Nurture / WhatsApp message")))</x:f>
      </x:c>
    </x:row>
    <x:row r="345">
      <x:c r="A345" s="11"/>
      <x:c r="B345" s="11"/>
      <x:c r="C345" s="11"/>
      <x:c r="D345" s="11"/>
      <x:c r="E345" s="11"/>
      <x:c r="F345" s="11"/>
      <x:c r="G345" s="11"/>
      <x:c r="H345" s="11"/>
      <x:c r="I345" s="11"/>
      <x:c r="J345" s="11"/>
      <x:c r="K345" s="11"/>
      <x:c r="L345" s="11"/>
      <x:c r="M345" s="11"/>
      <x:c r="N345" s="11"/>
      <x:c r="O345" s="11"/>
      <x:c r="P345" s="11"/>
      <x:c r="Q345" s="11"/>
      <x:c r="R345" s="11"/>
      <x:c r="S345" s="11"/>
      <x:c r="T345" s="11"/>
      <x:c r="U345" s="11"/>
      <x:c r="V345" s="11"/>
      <x:c r="W345" s="11"/>
      <x:c r="X345" s="11"/>
      <x:c r="Y345" s="11"/>
      <x:c r="Z345" s="11"/>
      <x:c r="AA345" s="11"/>
      <x:c r="AB345" s="11"/>
      <x:c r="AC345" s="28"/>
      <x:c r="AD345" s="11"/>
      <x:c r="AE345" s="30" t="str">
        <x:f>IF(COUNTA($V345:$X345)=0,"",IF($N345="100+",25,IF($N345="51-100",25,IF($N345="21-50",15,5)))+IF($T345="₹2,50,000+",25,IF($T345="₹1,00,000 - ₹2,50,000",25,IF($T345="₹50,000 - ₹1,00,000",15,5)))+IF($S345="Within 7 days",25,IF($S345="2-3 weeks",25,IF($S345="1 month",15,5)))+IF($U345="Immediately",25,IF($U345="1-2 weeks",25,IF($U345="1 month",15,5))))</x:f>
      </x:c>
      <x:c r="AF345" s="11" t="str">
        <x:f>IF($AE345="","",IF($AE345&gt;=80,"Hot",IF($AE345&gt;=55,"Warm","Cold")))</x:f>
      </x:c>
      <x:c r="AG345" s="11" t="str">
        <x:f>IF($AF345="","",IF($AF345="Hot","Call within 1 hour",IF($AF345="Warm","Call same day","Nurture / WhatsApp message")))</x:f>
      </x:c>
    </x:row>
    <x:row r="346">
      <x:c r="A346" s="11"/>
      <x:c r="B346" s="11"/>
      <x:c r="C346" s="11"/>
      <x:c r="D346" s="11"/>
      <x:c r="E346" s="11"/>
      <x:c r="F346" s="11"/>
      <x:c r="G346" s="11"/>
      <x:c r="H346" s="11"/>
      <x:c r="I346" s="11"/>
      <x:c r="J346" s="11"/>
      <x:c r="K346" s="11"/>
      <x:c r="L346" s="11"/>
      <x:c r="M346" s="11"/>
      <x:c r="N346" s="11"/>
      <x:c r="O346" s="11"/>
      <x:c r="P346" s="11"/>
      <x:c r="Q346" s="11"/>
      <x:c r="R346" s="11"/>
      <x:c r="S346" s="11"/>
      <x:c r="T346" s="11"/>
      <x:c r="U346" s="11"/>
      <x:c r="V346" s="11"/>
      <x:c r="W346" s="11"/>
      <x:c r="X346" s="11"/>
      <x:c r="Y346" s="11"/>
      <x:c r="Z346" s="11"/>
      <x:c r="AA346" s="11"/>
      <x:c r="AB346" s="11"/>
      <x:c r="AC346" s="28"/>
      <x:c r="AD346" s="11"/>
      <x:c r="AE346" s="30" t="str">
        <x:f>IF(COUNTA($V346:$X346)=0,"",IF($N346="100+",25,IF($N346="51-100",25,IF($N346="21-50",15,5)))+IF($T346="₹2,50,000+",25,IF($T346="₹1,00,000 - ₹2,50,000",25,IF($T346="₹50,000 - ₹1,00,000",15,5)))+IF($S346="Within 7 days",25,IF($S346="2-3 weeks",25,IF($S346="1 month",15,5)))+IF($U346="Immediately",25,IF($U346="1-2 weeks",25,IF($U346="1 month",15,5))))</x:f>
      </x:c>
      <x:c r="AF346" s="11" t="str">
        <x:f>IF($AE346="","",IF($AE346&gt;=80,"Hot",IF($AE346&gt;=55,"Warm","Cold")))</x:f>
      </x:c>
      <x:c r="AG346" s="11" t="str">
        <x:f>IF($AF346="","",IF($AF346="Hot","Call within 1 hour",IF($AF346="Warm","Call same day","Nurture / WhatsApp message")))</x:f>
      </x:c>
    </x:row>
    <x:row r="347">
      <x:c r="A347" s="11"/>
      <x:c r="B347" s="11"/>
      <x:c r="C347" s="11"/>
      <x:c r="D347" s="11"/>
      <x:c r="E347" s="11"/>
      <x:c r="F347" s="11"/>
      <x:c r="G347" s="11"/>
      <x:c r="H347" s="11"/>
      <x:c r="I347" s="11"/>
      <x:c r="J347" s="11"/>
      <x:c r="K347" s="11"/>
      <x:c r="L347" s="11"/>
      <x:c r="M347" s="11"/>
      <x:c r="N347" s="11"/>
      <x:c r="O347" s="11"/>
      <x:c r="P347" s="11"/>
      <x:c r="Q347" s="11"/>
      <x:c r="R347" s="11"/>
      <x:c r="S347" s="11"/>
      <x:c r="T347" s="11"/>
      <x:c r="U347" s="11"/>
      <x:c r="V347" s="11"/>
      <x:c r="W347" s="11"/>
      <x:c r="X347" s="11"/>
      <x:c r="Y347" s="11"/>
      <x:c r="Z347" s="11"/>
      <x:c r="AA347" s="11"/>
      <x:c r="AB347" s="11"/>
      <x:c r="AC347" s="28"/>
      <x:c r="AD347" s="11"/>
      <x:c r="AE347" s="30" t="str">
        <x:f>IF(COUNTA($V347:$X347)=0,"",IF($N347="100+",25,IF($N347="51-100",25,IF($N347="21-50",15,5)))+IF($T347="₹2,50,000+",25,IF($T347="₹1,00,000 - ₹2,50,000",25,IF($T347="₹50,000 - ₹1,00,000",15,5)))+IF($S347="Within 7 days",25,IF($S347="2-3 weeks",25,IF($S347="1 month",15,5)))+IF($U347="Immediately",25,IF($U347="1-2 weeks",25,IF($U347="1 month",15,5))))</x:f>
      </x:c>
      <x:c r="AF347" s="11" t="str">
        <x:f>IF($AE347="","",IF($AE347&gt;=80,"Hot",IF($AE347&gt;=55,"Warm","Cold")))</x:f>
      </x:c>
      <x:c r="AG347" s="11" t="str">
        <x:f>IF($AF347="","",IF($AF347="Hot","Call within 1 hour",IF($AF347="Warm","Call same day","Nurture / WhatsApp message")))</x:f>
      </x:c>
    </x:row>
    <x:row r="348">
      <x:c r="A348" s="11"/>
      <x:c r="B348" s="11"/>
      <x:c r="C348" s="11"/>
      <x:c r="D348" s="11"/>
      <x:c r="E348" s="11"/>
      <x:c r="F348" s="11"/>
      <x:c r="G348" s="11"/>
      <x:c r="H348" s="11"/>
      <x:c r="I348" s="11"/>
      <x:c r="J348" s="11"/>
      <x:c r="K348" s="11"/>
      <x:c r="L348" s="11"/>
      <x:c r="M348" s="11"/>
      <x:c r="N348" s="11"/>
      <x:c r="O348" s="11"/>
      <x:c r="P348" s="11"/>
      <x:c r="Q348" s="11"/>
      <x:c r="R348" s="11"/>
      <x:c r="S348" s="11"/>
      <x:c r="T348" s="11"/>
      <x:c r="U348" s="11"/>
      <x:c r="V348" s="11"/>
      <x:c r="W348" s="11"/>
      <x:c r="X348" s="11"/>
      <x:c r="Y348" s="11"/>
      <x:c r="Z348" s="11"/>
      <x:c r="AA348" s="11"/>
      <x:c r="AB348" s="11"/>
      <x:c r="AC348" s="28"/>
      <x:c r="AD348" s="11"/>
      <x:c r="AE348" s="30" t="str">
        <x:f>IF(COUNTA($V348:$X348)=0,"",IF($N348="100+",25,IF($N348="51-100",25,IF($N348="21-50",15,5)))+IF($T348="₹2,50,000+",25,IF($T348="₹1,00,000 - ₹2,50,000",25,IF($T348="₹50,000 - ₹1,00,000",15,5)))+IF($S348="Within 7 days",25,IF($S348="2-3 weeks",25,IF($S348="1 month",15,5)))+IF($U348="Immediately",25,IF($U348="1-2 weeks",25,IF($U348="1 month",15,5))))</x:f>
      </x:c>
      <x:c r="AF348" s="11" t="str">
        <x:f>IF($AE348="","",IF($AE348&gt;=80,"Hot",IF($AE348&gt;=55,"Warm","Cold")))</x:f>
      </x:c>
      <x:c r="AG348" s="11" t="str">
        <x:f>IF($AF348="","",IF($AF348="Hot","Call within 1 hour",IF($AF348="Warm","Call same day","Nurture / WhatsApp message")))</x:f>
      </x:c>
    </x:row>
    <x:row r="349">
      <x:c r="A349" s="11"/>
      <x:c r="B349" s="11"/>
      <x:c r="C349" s="11"/>
      <x:c r="D349" s="11"/>
      <x:c r="E349" s="11"/>
      <x:c r="F349" s="11"/>
      <x:c r="G349" s="11"/>
      <x:c r="H349" s="11"/>
      <x:c r="I349" s="11"/>
      <x:c r="J349" s="11"/>
      <x:c r="K349" s="11"/>
      <x:c r="L349" s="11"/>
      <x:c r="M349" s="11"/>
      <x:c r="N349" s="11"/>
      <x:c r="O349" s="11"/>
      <x:c r="P349" s="11"/>
      <x:c r="Q349" s="11"/>
      <x:c r="R349" s="11"/>
      <x:c r="S349" s="11"/>
      <x:c r="T349" s="11"/>
      <x:c r="U349" s="11"/>
      <x:c r="V349" s="11"/>
      <x:c r="W349" s="11"/>
      <x:c r="X349" s="11"/>
      <x:c r="Y349" s="11"/>
      <x:c r="Z349" s="11"/>
      <x:c r="AA349" s="11"/>
      <x:c r="AB349" s="11"/>
      <x:c r="AC349" s="28"/>
      <x:c r="AD349" s="11"/>
      <x:c r="AE349" s="30" t="str">
        <x:f>IF(COUNTA($V349:$X349)=0,"",IF($N349="100+",25,IF($N349="51-100",25,IF($N349="21-50",15,5)))+IF($T349="₹2,50,000+",25,IF($T349="₹1,00,000 - ₹2,50,000",25,IF($T349="₹50,000 - ₹1,00,000",15,5)))+IF($S349="Within 7 days",25,IF($S349="2-3 weeks",25,IF($S349="1 month",15,5)))+IF($U349="Immediately",25,IF($U349="1-2 weeks",25,IF($U349="1 month",15,5))))</x:f>
      </x:c>
      <x:c r="AF349" s="11" t="str">
        <x:f>IF($AE349="","",IF($AE349&gt;=80,"Hot",IF($AE349&gt;=55,"Warm","Cold")))</x:f>
      </x:c>
      <x:c r="AG349" s="11" t="str">
        <x:f>IF($AF349="","",IF($AF349="Hot","Call within 1 hour",IF($AF349="Warm","Call same day","Nurture / WhatsApp message")))</x:f>
      </x:c>
    </x:row>
    <x:row r="350">
      <x:c r="A350" s="11"/>
      <x:c r="B350" s="11"/>
      <x:c r="C350" s="11"/>
      <x:c r="D350" s="11"/>
      <x:c r="E350" s="11"/>
      <x:c r="F350" s="11"/>
      <x:c r="G350" s="11"/>
      <x:c r="H350" s="11"/>
      <x:c r="I350" s="11"/>
      <x:c r="J350" s="11"/>
      <x:c r="K350" s="11"/>
      <x:c r="L350" s="11"/>
      <x:c r="M350" s="11"/>
      <x:c r="N350" s="11"/>
      <x:c r="O350" s="11"/>
      <x:c r="P350" s="11"/>
      <x:c r="Q350" s="11"/>
      <x:c r="R350" s="11"/>
      <x:c r="S350" s="11"/>
      <x:c r="T350" s="11"/>
      <x:c r="U350" s="11"/>
      <x:c r="V350" s="11"/>
      <x:c r="W350" s="11"/>
      <x:c r="X350" s="11"/>
      <x:c r="Y350" s="11"/>
      <x:c r="Z350" s="11"/>
      <x:c r="AA350" s="11"/>
      <x:c r="AB350" s="11"/>
      <x:c r="AC350" s="28"/>
      <x:c r="AD350" s="11"/>
      <x:c r="AE350" s="30" t="str">
        <x:f>IF(COUNTA($V350:$X350)=0,"",IF($N350="100+",25,IF($N350="51-100",25,IF($N350="21-50",15,5)))+IF($T350="₹2,50,000+",25,IF($T350="₹1,00,000 - ₹2,50,000",25,IF($T350="₹50,000 - ₹1,00,000",15,5)))+IF($S350="Within 7 days",25,IF($S350="2-3 weeks",25,IF($S350="1 month",15,5)))+IF($U350="Immediately",25,IF($U350="1-2 weeks",25,IF($U350="1 month",15,5))))</x:f>
      </x:c>
      <x:c r="AF350" s="11" t="str">
        <x:f>IF($AE350="","",IF($AE350&gt;=80,"Hot",IF($AE350&gt;=55,"Warm","Cold")))</x:f>
      </x:c>
      <x:c r="AG350" s="11" t="str">
        <x:f>IF($AF350="","",IF($AF350="Hot","Call within 1 hour",IF($AF350="Warm","Call same day","Nurture / WhatsApp message")))</x:f>
      </x:c>
    </x:row>
    <x:row r="351">
      <x:c r="A351" s="11"/>
      <x:c r="B351" s="11"/>
      <x:c r="C351" s="11"/>
      <x:c r="D351" s="11"/>
      <x:c r="E351" s="11"/>
      <x:c r="F351" s="11"/>
      <x:c r="G351" s="11"/>
      <x:c r="H351" s="11"/>
      <x:c r="I351" s="11"/>
      <x:c r="J351" s="11"/>
      <x:c r="K351" s="11"/>
      <x:c r="L351" s="11"/>
      <x:c r="M351" s="11"/>
      <x:c r="N351" s="11"/>
      <x:c r="O351" s="11"/>
      <x:c r="P351" s="11"/>
      <x:c r="Q351" s="11"/>
      <x:c r="R351" s="11"/>
      <x:c r="S351" s="11"/>
      <x:c r="T351" s="11"/>
      <x:c r="U351" s="11"/>
      <x:c r="V351" s="11"/>
      <x:c r="W351" s="11"/>
      <x:c r="X351" s="11"/>
      <x:c r="Y351" s="11"/>
      <x:c r="Z351" s="11"/>
      <x:c r="AA351" s="11"/>
      <x:c r="AB351" s="11"/>
      <x:c r="AC351" s="28"/>
      <x:c r="AD351" s="11"/>
      <x:c r="AE351" s="30" t="str">
        <x:f>IF(COUNTA($V351:$X351)=0,"",IF($N351="100+",25,IF($N351="51-100",25,IF($N351="21-50",15,5)))+IF($T351="₹2,50,000+",25,IF($T351="₹1,00,000 - ₹2,50,000",25,IF($T351="₹50,000 - ₹1,00,000",15,5)))+IF($S351="Within 7 days",25,IF($S351="2-3 weeks",25,IF($S351="1 month",15,5)))+IF($U351="Immediately",25,IF($U351="1-2 weeks",25,IF($U351="1 month",15,5))))</x:f>
      </x:c>
      <x:c r="AF351" s="11" t="str">
        <x:f>IF($AE351="","",IF($AE351&gt;=80,"Hot",IF($AE351&gt;=55,"Warm","Cold")))</x:f>
      </x:c>
      <x:c r="AG351" s="11" t="str">
        <x:f>IF($AF351="","",IF($AF351="Hot","Call within 1 hour",IF($AF351="Warm","Call same day","Nurture / WhatsApp message")))</x:f>
      </x:c>
    </x:row>
    <x:row r="352">
      <x:c r="A352" s="11"/>
      <x:c r="B352" s="11"/>
      <x:c r="C352" s="11"/>
      <x:c r="D352" s="11"/>
      <x:c r="E352" s="11"/>
      <x:c r="F352" s="11"/>
      <x:c r="G352" s="11"/>
      <x:c r="H352" s="11"/>
      <x:c r="I352" s="11"/>
      <x:c r="J352" s="11"/>
      <x:c r="K352" s="11"/>
      <x:c r="L352" s="11"/>
      <x:c r="M352" s="11"/>
      <x:c r="N352" s="11"/>
      <x:c r="O352" s="11"/>
      <x:c r="P352" s="11"/>
      <x:c r="Q352" s="11"/>
      <x:c r="R352" s="11"/>
      <x:c r="S352" s="11"/>
      <x:c r="T352" s="11"/>
      <x:c r="U352" s="11"/>
      <x:c r="V352" s="11"/>
      <x:c r="W352" s="11"/>
      <x:c r="X352" s="11"/>
      <x:c r="Y352" s="11"/>
      <x:c r="Z352" s="11"/>
      <x:c r="AA352" s="11"/>
      <x:c r="AB352" s="11"/>
      <x:c r="AC352" s="28"/>
      <x:c r="AD352" s="11"/>
      <x:c r="AE352" s="30" t="str">
        <x:f>IF(COUNTA($V352:$X352)=0,"",IF($N352="100+",25,IF($N352="51-100",25,IF($N352="21-50",15,5)))+IF($T352="₹2,50,000+",25,IF($T352="₹1,00,000 - ₹2,50,000",25,IF($T352="₹50,000 - ₹1,00,000",15,5)))+IF($S352="Within 7 days",25,IF($S352="2-3 weeks",25,IF($S352="1 month",15,5)))+IF($U352="Immediately",25,IF($U352="1-2 weeks",25,IF($U352="1 month",15,5))))</x:f>
      </x:c>
      <x:c r="AF352" s="11" t="str">
        <x:f>IF($AE352="","",IF($AE352&gt;=80,"Hot",IF($AE352&gt;=55,"Warm","Cold")))</x:f>
      </x:c>
      <x:c r="AG352" s="11" t="str">
        <x:f>IF($AF352="","",IF($AF352="Hot","Call within 1 hour",IF($AF352="Warm","Call same day","Nurture / WhatsApp message")))</x:f>
      </x:c>
    </x:row>
    <x:row r="353">
      <x:c r="A353" s="11"/>
      <x:c r="B353" s="11"/>
      <x:c r="C353" s="11"/>
      <x:c r="D353" s="11"/>
      <x:c r="E353" s="11"/>
      <x:c r="F353" s="11"/>
      <x:c r="G353" s="11"/>
      <x:c r="H353" s="11"/>
      <x:c r="I353" s="11"/>
      <x:c r="J353" s="11"/>
      <x:c r="K353" s="11"/>
      <x:c r="L353" s="11"/>
      <x:c r="M353" s="11"/>
      <x:c r="N353" s="11"/>
      <x:c r="O353" s="11"/>
      <x:c r="P353" s="11"/>
      <x:c r="Q353" s="11"/>
      <x:c r="R353" s="11"/>
      <x:c r="S353" s="11"/>
      <x:c r="T353" s="11"/>
      <x:c r="U353" s="11"/>
      <x:c r="V353" s="11"/>
      <x:c r="W353" s="11"/>
      <x:c r="X353" s="11"/>
      <x:c r="Y353" s="11"/>
      <x:c r="Z353" s="11"/>
      <x:c r="AA353" s="11"/>
      <x:c r="AB353" s="11"/>
      <x:c r="AC353" s="28"/>
      <x:c r="AD353" s="11"/>
      <x:c r="AE353" s="30" t="str">
        <x:f>IF(COUNTA($V353:$X353)=0,"",IF($N353="100+",25,IF($N353="51-100",25,IF($N353="21-50",15,5)))+IF($T353="₹2,50,000+",25,IF($T353="₹1,00,000 - ₹2,50,000",25,IF($T353="₹50,000 - ₹1,00,000",15,5)))+IF($S353="Within 7 days",25,IF($S353="2-3 weeks",25,IF($S353="1 month",15,5)))+IF($U353="Immediately",25,IF($U353="1-2 weeks",25,IF($U353="1 month",15,5))))</x:f>
      </x:c>
      <x:c r="AF353" s="11" t="str">
        <x:f>IF($AE353="","",IF($AE353&gt;=80,"Hot",IF($AE353&gt;=55,"Warm","Cold")))</x:f>
      </x:c>
      <x:c r="AG353" s="11" t="str">
        <x:f>IF($AF353="","",IF($AF353="Hot","Call within 1 hour",IF($AF353="Warm","Call same day","Nurture / WhatsApp message")))</x:f>
      </x:c>
    </x:row>
    <x:row r="354">
      <x:c r="A354" s="11"/>
      <x:c r="B354" s="11"/>
      <x:c r="C354" s="11"/>
      <x:c r="D354" s="11"/>
      <x:c r="E354" s="11"/>
      <x:c r="F354" s="11"/>
      <x:c r="G354" s="11"/>
      <x:c r="H354" s="11"/>
      <x:c r="I354" s="11"/>
      <x:c r="J354" s="11"/>
      <x:c r="K354" s="11"/>
      <x:c r="L354" s="11"/>
      <x:c r="M354" s="11"/>
      <x:c r="N354" s="11"/>
      <x:c r="O354" s="11"/>
      <x:c r="P354" s="11"/>
      <x:c r="Q354" s="11"/>
      <x:c r="R354" s="11"/>
      <x:c r="S354" s="11"/>
      <x:c r="T354" s="11"/>
      <x:c r="U354" s="11"/>
      <x:c r="V354" s="11"/>
      <x:c r="W354" s="11"/>
      <x:c r="X354" s="11"/>
      <x:c r="Y354" s="11"/>
      <x:c r="Z354" s="11"/>
      <x:c r="AA354" s="11"/>
      <x:c r="AB354" s="11"/>
      <x:c r="AC354" s="28"/>
      <x:c r="AD354" s="11"/>
      <x:c r="AE354" s="30" t="str">
        <x:f>IF(COUNTA($V354:$X354)=0,"",IF($N354="100+",25,IF($N354="51-100",25,IF($N354="21-50",15,5)))+IF($T354="₹2,50,000+",25,IF($T354="₹1,00,000 - ₹2,50,000",25,IF($T354="₹50,000 - ₹1,00,000",15,5)))+IF($S354="Within 7 days",25,IF($S354="2-3 weeks",25,IF($S354="1 month",15,5)))+IF($U354="Immediately",25,IF($U354="1-2 weeks",25,IF($U354="1 month",15,5))))</x:f>
      </x:c>
      <x:c r="AF354" s="11" t="str">
        <x:f>IF($AE354="","",IF($AE354&gt;=80,"Hot",IF($AE354&gt;=55,"Warm","Cold")))</x:f>
      </x:c>
      <x:c r="AG354" s="11" t="str">
        <x:f>IF($AF354="","",IF($AF354="Hot","Call within 1 hour",IF($AF354="Warm","Call same day","Nurture / WhatsApp message")))</x:f>
      </x:c>
    </x:row>
    <x:row r="355">
      <x:c r="A355" s="11"/>
      <x:c r="B355" s="11"/>
      <x:c r="C355" s="11"/>
      <x:c r="D355" s="11"/>
      <x:c r="E355" s="11"/>
      <x:c r="F355" s="11"/>
      <x:c r="G355" s="11"/>
      <x:c r="H355" s="11"/>
      <x:c r="I355" s="11"/>
      <x:c r="J355" s="11"/>
      <x:c r="K355" s="11"/>
      <x:c r="L355" s="11"/>
      <x:c r="M355" s="11"/>
      <x:c r="N355" s="11"/>
      <x:c r="O355" s="11"/>
      <x:c r="P355" s="11"/>
      <x:c r="Q355" s="11"/>
      <x:c r="R355" s="11"/>
      <x:c r="S355" s="11"/>
      <x:c r="T355" s="11"/>
      <x:c r="U355" s="11"/>
      <x:c r="V355" s="11"/>
      <x:c r="W355" s="11"/>
      <x:c r="X355" s="11"/>
      <x:c r="Y355" s="11"/>
      <x:c r="Z355" s="11"/>
      <x:c r="AA355" s="11"/>
      <x:c r="AB355" s="11"/>
      <x:c r="AC355" s="28"/>
      <x:c r="AD355" s="11"/>
      <x:c r="AE355" s="30" t="str">
        <x:f>IF(COUNTA($V355:$X355)=0,"",IF($N355="100+",25,IF($N355="51-100",25,IF($N355="21-50",15,5)))+IF($T355="₹2,50,000+",25,IF($T355="₹1,00,000 - ₹2,50,000",25,IF($T355="₹50,000 - ₹1,00,000",15,5)))+IF($S355="Within 7 days",25,IF($S355="2-3 weeks",25,IF($S355="1 month",15,5)))+IF($U355="Immediately",25,IF($U355="1-2 weeks",25,IF($U355="1 month",15,5))))</x:f>
      </x:c>
      <x:c r="AF355" s="11" t="str">
        <x:f>IF($AE355="","",IF($AE355&gt;=80,"Hot",IF($AE355&gt;=55,"Warm","Cold")))</x:f>
      </x:c>
      <x:c r="AG355" s="11" t="str">
        <x:f>IF($AF355="","",IF($AF355="Hot","Call within 1 hour",IF($AF355="Warm","Call same day","Nurture / WhatsApp message")))</x:f>
      </x:c>
    </x:row>
    <x:row r="356">
      <x:c r="A356" s="11"/>
      <x:c r="B356" s="11"/>
      <x:c r="C356" s="11"/>
      <x:c r="D356" s="11"/>
      <x:c r="E356" s="11"/>
      <x:c r="F356" s="11"/>
      <x:c r="G356" s="11"/>
      <x:c r="H356" s="11"/>
      <x:c r="I356" s="11"/>
      <x:c r="J356" s="11"/>
      <x:c r="K356" s="11"/>
      <x:c r="L356" s="11"/>
      <x:c r="M356" s="11"/>
      <x:c r="N356" s="11"/>
      <x:c r="O356" s="11"/>
      <x:c r="P356" s="11"/>
      <x:c r="Q356" s="11"/>
      <x:c r="R356" s="11"/>
      <x:c r="S356" s="11"/>
      <x:c r="T356" s="11"/>
      <x:c r="U356" s="11"/>
      <x:c r="V356" s="11"/>
      <x:c r="W356" s="11"/>
      <x:c r="X356" s="11"/>
      <x:c r="Y356" s="11"/>
      <x:c r="Z356" s="11"/>
      <x:c r="AA356" s="11"/>
      <x:c r="AB356" s="11"/>
      <x:c r="AC356" s="28"/>
      <x:c r="AD356" s="11"/>
      <x:c r="AE356" s="30" t="str">
        <x:f>IF(COUNTA($V356:$X356)=0,"",IF($N356="100+",25,IF($N356="51-100",25,IF($N356="21-50",15,5)))+IF($T356="₹2,50,000+",25,IF($T356="₹1,00,000 - ₹2,50,000",25,IF($T356="₹50,000 - ₹1,00,000",15,5)))+IF($S356="Within 7 days",25,IF($S356="2-3 weeks",25,IF($S356="1 month",15,5)))+IF($U356="Immediately",25,IF($U356="1-2 weeks",25,IF($U356="1 month",15,5))))</x:f>
      </x:c>
      <x:c r="AF356" s="11" t="str">
        <x:f>IF($AE356="","",IF($AE356&gt;=80,"Hot",IF($AE356&gt;=55,"Warm","Cold")))</x:f>
      </x:c>
      <x:c r="AG356" s="11" t="str">
        <x:f>IF($AF356="","",IF($AF356="Hot","Call within 1 hour",IF($AF356="Warm","Call same day","Nurture / WhatsApp message")))</x:f>
      </x:c>
    </x:row>
    <x:row r="357">
      <x:c r="A357" s="11"/>
      <x:c r="B357" s="11"/>
      <x:c r="C357" s="11"/>
      <x:c r="D357" s="11"/>
      <x:c r="E357" s="11"/>
      <x:c r="F357" s="11"/>
      <x:c r="G357" s="11"/>
      <x:c r="H357" s="11"/>
      <x:c r="I357" s="11"/>
      <x:c r="J357" s="11"/>
      <x:c r="K357" s="11"/>
      <x:c r="L357" s="11"/>
      <x:c r="M357" s="11"/>
      <x:c r="N357" s="11"/>
      <x:c r="O357" s="11"/>
      <x:c r="P357" s="11"/>
      <x:c r="Q357" s="11"/>
      <x:c r="R357" s="11"/>
      <x:c r="S357" s="11"/>
      <x:c r="T357" s="11"/>
      <x:c r="U357" s="11"/>
      <x:c r="V357" s="11"/>
      <x:c r="W357" s="11"/>
      <x:c r="X357" s="11"/>
      <x:c r="Y357" s="11"/>
      <x:c r="Z357" s="11"/>
      <x:c r="AA357" s="11"/>
      <x:c r="AB357" s="11"/>
      <x:c r="AC357" s="28"/>
      <x:c r="AD357" s="11"/>
      <x:c r="AE357" s="30" t="str">
        <x:f>IF(COUNTA($V357:$X357)=0,"",IF($N357="100+",25,IF($N357="51-100",25,IF($N357="21-50",15,5)))+IF($T357="₹2,50,000+",25,IF($T357="₹1,00,000 - ₹2,50,000",25,IF($T357="₹50,000 - ₹1,00,000",15,5)))+IF($S357="Within 7 days",25,IF($S357="2-3 weeks",25,IF($S357="1 month",15,5)))+IF($U357="Immediately",25,IF($U357="1-2 weeks",25,IF($U357="1 month",15,5))))</x:f>
      </x:c>
      <x:c r="AF357" s="11" t="str">
        <x:f>IF($AE357="","",IF($AE357&gt;=80,"Hot",IF($AE357&gt;=55,"Warm","Cold")))</x:f>
      </x:c>
      <x:c r="AG357" s="11" t="str">
        <x:f>IF($AF357="","",IF($AF357="Hot","Call within 1 hour",IF($AF357="Warm","Call same day","Nurture / WhatsApp message")))</x:f>
      </x:c>
    </x:row>
    <x:row r="358">
      <x:c r="A358" s="11"/>
      <x:c r="B358" s="11"/>
      <x:c r="C358" s="11"/>
      <x:c r="D358" s="11"/>
      <x:c r="E358" s="11"/>
      <x:c r="F358" s="11"/>
      <x:c r="G358" s="11"/>
      <x:c r="H358" s="11"/>
      <x:c r="I358" s="11"/>
      <x:c r="J358" s="11"/>
      <x:c r="K358" s="11"/>
      <x:c r="L358" s="11"/>
      <x:c r="M358" s="11"/>
      <x:c r="N358" s="11"/>
      <x:c r="O358" s="11"/>
      <x:c r="P358" s="11"/>
      <x:c r="Q358" s="11"/>
      <x:c r="R358" s="11"/>
      <x:c r="S358" s="11"/>
      <x:c r="T358" s="11"/>
      <x:c r="U358" s="11"/>
      <x:c r="V358" s="11"/>
      <x:c r="W358" s="11"/>
      <x:c r="X358" s="11"/>
      <x:c r="Y358" s="11"/>
      <x:c r="Z358" s="11"/>
      <x:c r="AA358" s="11"/>
      <x:c r="AB358" s="11"/>
      <x:c r="AC358" s="28"/>
      <x:c r="AD358" s="11"/>
      <x:c r="AE358" s="30" t="str">
        <x:f>IF(COUNTA($V358:$X358)=0,"",IF($N358="100+",25,IF($N358="51-100",25,IF($N358="21-50",15,5)))+IF($T358="₹2,50,000+",25,IF($T358="₹1,00,000 - ₹2,50,000",25,IF($T358="₹50,000 - ₹1,00,000",15,5)))+IF($S358="Within 7 days",25,IF($S358="2-3 weeks",25,IF($S358="1 month",15,5)))+IF($U358="Immediately",25,IF($U358="1-2 weeks",25,IF($U358="1 month",15,5))))</x:f>
      </x:c>
      <x:c r="AF358" s="11" t="str">
        <x:f>IF($AE358="","",IF($AE358&gt;=80,"Hot",IF($AE358&gt;=55,"Warm","Cold")))</x:f>
      </x:c>
      <x:c r="AG358" s="11" t="str">
        <x:f>IF($AF358="","",IF($AF358="Hot","Call within 1 hour",IF($AF358="Warm","Call same day","Nurture / WhatsApp message")))</x:f>
      </x:c>
    </x:row>
    <x:row r="359">
      <x:c r="A359" s="11"/>
      <x:c r="B359" s="11"/>
      <x:c r="C359" s="11"/>
      <x:c r="D359" s="11"/>
      <x:c r="E359" s="11"/>
      <x:c r="F359" s="11"/>
      <x:c r="G359" s="11"/>
      <x:c r="H359" s="11"/>
      <x:c r="I359" s="11"/>
      <x:c r="J359" s="11"/>
      <x:c r="K359" s="11"/>
      <x:c r="L359" s="11"/>
      <x:c r="M359" s="11"/>
      <x:c r="N359" s="11"/>
      <x:c r="O359" s="11"/>
      <x:c r="P359" s="11"/>
      <x:c r="Q359" s="11"/>
      <x:c r="R359" s="11"/>
      <x:c r="S359" s="11"/>
      <x:c r="T359" s="11"/>
      <x:c r="U359" s="11"/>
      <x:c r="V359" s="11"/>
      <x:c r="W359" s="11"/>
      <x:c r="X359" s="11"/>
      <x:c r="Y359" s="11"/>
      <x:c r="Z359" s="11"/>
      <x:c r="AA359" s="11"/>
      <x:c r="AB359" s="11"/>
      <x:c r="AC359" s="28"/>
      <x:c r="AD359" s="11"/>
      <x:c r="AE359" s="30" t="str">
        <x:f>IF(COUNTA($V359:$X359)=0,"",IF($N359="100+",25,IF($N359="51-100",25,IF($N359="21-50",15,5)))+IF($T359="₹2,50,000+",25,IF($T359="₹1,00,000 - ₹2,50,000",25,IF($T359="₹50,000 - ₹1,00,000",15,5)))+IF($S359="Within 7 days",25,IF($S359="2-3 weeks",25,IF($S359="1 month",15,5)))+IF($U359="Immediately",25,IF($U359="1-2 weeks",25,IF($U359="1 month",15,5))))</x:f>
      </x:c>
      <x:c r="AF359" s="11" t="str">
        <x:f>IF($AE359="","",IF($AE359&gt;=80,"Hot",IF($AE359&gt;=55,"Warm","Cold")))</x:f>
      </x:c>
      <x:c r="AG359" s="11" t="str">
        <x:f>IF($AF359="","",IF($AF359="Hot","Call within 1 hour",IF($AF359="Warm","Call same day","Nurture / WhatsApp message")))</x:f>
      </x:c>
    </x:row>
    <x:row r="360">
      <x:c r="A360" s="11"/>
      <x:c r="B360" s="11"/>
      <x:c r="C360" s="11"/>
      <x:c r="D360" s="11"/>
      <x:c r="E360" s="11"/>
      <x:c r="F360" s="11"/>
      <x:c r="G360" s="11"/>
      <x:c r="H360" s="11"/>
      <x:c r="I360" s="11"/>
      <x:c r="J360" s="11"/>
      <x:c r="K360" s="11"/>
      <x:c r="L360" s="11"/>
      <x:c r="M360" s="11"/>
      <x:c r="N360" s="11"/>
      <x:c r="O360" s="11"/>
      <x:c r="P360" s="11"/>
      <x:c r="Q360" s="11"/>
      <x:c r="R360" s="11"/>
      <x:c r="S360" s="11"/>
      <x:c r="T360" s="11"/>
      <x:c r="U360" s="11"/>
      <x:c r="V360" s="11"/>
      <x:c r="W360" s="11"/>
      <x:c r="X360" s="11"/>
      <x:c r="Y360" s="11"/>
      <x:c r="Z360" s="11"/>
      <x:c r="AA360" s="11"/>
      <x:c r="AB360" s="11"/>
      <x:c r="AC360" s="28"/>
      <x:c r="AD360" s="11"/>
      <x:c r="AE360" s="30" t="str">
        <x:f>IF(COUNTA($V360:$X360)=0,"",IF($N360="100+",25,IF($N360="51-100",25,IF($N360="21-50",15,5)))+IF($T360="₹2,50,000+",25,IF($T360="₹1,00,000 - ₹2,50,000",25,IF($T360="₹50,000 - ₹1,00,000",15,5)))+IF($S360="Within 7 days",25,IF($S360="2-3 weeks",25,IF($S360="1 month",15,5)))+IF($U360="Immediately",25,IF($U360="1-2 weeks",25,IF($U360="1 month",15,5))))</x:f>
      </x:c>
      <x:c r="AF360" s="11" t="str">
        <x:f>IF($AE360="","",IF($AE360&gt;=80,"Hot",IF($AE360&gt;=55,"Warm","Cold")))</x:f>
      </x:c>
      <x:c r="AG360" s="11" t="str">
        <x:f>IF($AF360="","",IF($AF360="Hot","Call within 1 hour",IF($AF360="Warm","Call same day","Nurture / WhatsApp message")))</x:f>
      </x:c>
    </x:row>
    <x:row r="361">
      <x:c r="A361" s="11"/>
      <x:c r="B361" s="11"/>
      <x:c r="C361" s="11"/>
      <x:c r="D361" s="11"/>
      <x:c r="E361" s="11"/>
      <x:c r="F361" s="11"/>
      <x:c r="G361" s="11"/>
      <x:c r="H361" s="11"/>
      <x:c r="I361" s="11"/>
      <x:c r="J361" s="11"/>
      <x:c r="K361" s="11"/>
      <x:c r="L361" s="11"/>
      <x:c r="M361" s="11"/>
      <x:c r="N361" s="11"/>
      <x:c r="O361" s="11"/>
      <x:c r="P361" s="11"/>
      <x:c r="Q361" s="11"/>
      <x:c r="R361" s="11"/>
      <x:c r="S361" s="11"/>
      <x:c r="T361" s="11"/>
      <x:c r="U361" s="11"/>
      <x:c r="V361" s="11"/>
      <x:c r="W361" s="11"/>
      <x:c r="X361" s="11"/>
      <x:c r="Y361" s="11"/>
      <x:c r="Z361" s="11"/>
      <x:c r="AA361" s="11"/>
      <x:c r="AB361" s="11"/>
      <x:c r="AC361" s="28"/>
      <x:c r="AD361" s="11"/>
      <x:c r="AE361" s="30" t="str">
        <x:f>IF(COUNTA($V361:$X361)=0,"",IF($N361="100+",25,IF($N361="51-100",25,IF($N361="21-50",15,5)))+IF($T361="₹2,50,000+",25,IF($T361="₹1,00,000 - ₹2,50,000",25,IF($T361="₹50,000 - ₹1,00,000",15,5)))+IF($S361="Within 7 days",25,IF($S361="2-3 weeks",25,IF($S361="1 month",15,5)))+IF($U361="Immediately",25,IF($U361="1-2 weeks",25,IF($U361="1 month",15,5))))</x:f>
      </x:c>
      <x:c r="AF361" s="11" t="str">
        <x:f>IF($AE361="","",IF($AE361&gt;=80,"Hot",IF($AE361&gt;=55,"Warm","Cold")))</x:f>
      </x:c>
      <x:c r="AG361" s="11" t="str">
        <x:f>IF($AF361="","",IF($AF361="Hot","Call within 1 hour",IF($AF361="Warm","Call same day","Nurture / WhatsApp message")))</x:f>
      </x:c>
    </x:row>
    <x:row r="362">
      <x:c r="A362" s="11"/>
      <x:c r="B362" s="11"/>
      <x:c r="C362" s="11"/>
      <x:c r="D362" s="11"/>
      <x:c r="E362" s="11"/>
      <x:c r="F362" s="11"/>
      <x:c r="G362" s="11"/>
      <x:c r="H362" s="11"/>
      <x:c r="I362" s="11"/>
      <x:c r="J362" s="11"/>
      <x:c r="K362" s="11"/>
      <x:c r="L362" s="11"/>
      <x:c r="M362" s="11"/>
      <x:c r="N362" s="11"/>
      <x:c r="O362" s="11"/>
      <x:c r="P362" s="11"/>
      <x:c r="Q362" s="11"/>
      <x:c r="R362" s="11"/>
      <x:c r="S362" s="11"/>
      <x:c r="T362" s="11"/>
      <x:c r="U362" s="11"/>
      <x:c r="V362" s="11"/>
      <x:c r="W362" s="11"/>
      <x:c r="X362" s="11"/>
      <x:c r="Y362" s="11"/>
      <x:c r="Z362" s="11"/>
      <x:c r="AA362" s="11"/>
      <x:c r="AB362" s="11"/>
      <x:c r="AC362" s="28"/>
      <x:c r="AD362" s="11"/>
      <x:c r="AE362" s="30" t="str">
        <x:f>IF(COUNTA($V362:$X362)=0,"",IF($N362="100+",25,IF($N362="51-100",25,IF($N362="21-50",15,5)))+IF($T362="₹2,50,000+",25,IF($T362="₹1,00,000 - ₹2,50,000",25,IF($T362="₹50,000 - ₹1,00,000",15,5)))+IF($S362="Within 7 days",25,IF($S362="2-3 weeks",25,IF($S362="1 month",15,5)))+IF($U362="Immediately",25,IF($U362="1-2 weeks",25,IF($U362="1 month",15,5))))</x:f>
      </x:c>
      <x:c r="AF362" s="11" t="str">
        <x:f>IF($AE362="","",IF($AE362&gt;=80,"Hot",IF($AE362&gt;=55,"Warm","Cold")))</x:f>
      </x:c>
      <x:c r="AG362" s="11" t="str">
        <x:f>IF($AF362="","",IF($AF362="Hot","Call within 1 hour",IF($AF362="Warm","Call same day","Nurture / WhatsApp message")))</x:f>
      </x:c>
    </x:row>
    <x:row r="363">
      <x:c r="A363" s="11"/>
      <x:c r="B363" s="11"/>
      <x:c r="C363" s="11"/>
      <x:c r="D363" s="11"/>
      <x:c r="E363" s="11"/>
      <x:c r="F363" s="11"/>
      <x:c r="G363" s="11"/>
      <x:c r="H363" s="11"/>
      <x:c r="I363" s="11"/>
      <x:c r="J363" s="11"/>
      <x:c r="K363" s="11"/>
      <x:c r="L363" s="11"/>
      <x:c r="M363" s="11"/>
      <x:c r="N363" s="11"/>
      <x:c r="O363" s="11"/>
      <x:c r="P363" s="11"/>
      <x:c r="Q363" s="11"/>
      <x:c r="R363" s="11"/>
      <x:c r="S363" s="11"/>
      <x:c r="T363" s="11"/>
      <x:c r="U363" s="11"/>
      <x:c r="V363" s="11"/>
      <x:c r="W363" s="11"/>
      <x:c r="X363" s="11"/>
      <x:c r="Y363" s="11"/>
      <x:c r="Z363" s="11"/>
      <x:c r="AA363" s="11"/>
      <x:c r="AB363" s="11"/>
      <x:c r="AC363" s="28"/>
      <x:c r="AD363" s="11"/>
      <x:c r="AE363" s="30" t="str">
        <x:f>IF(COUNTA($V363:$X363)=0,"",IF($N363="100+",25,IF($N363="51-100",25,IF($N363="21-50",15,5)))+IF($T363="₹2,50,000+",25,IF($T363="₹1,00,000 - ₹2,50,000",25,IF($T363="₹50,000 - ₹1,00,000",15,5)))+IF($S363="Within 7 days",25,IF($S363="2-3 weeks",25,IF($S363="1 month",15,5)))+IF($U363="Immediately",25,IF($U363="1-2 weeks",25,IF($U363="1 month",15,5))))</x:f>
      </x:c>
      <x:c r="AF363" s="11" t="str">
        <x:f>IF($AE363="","",IF($AE363&gt;=80,"Hot",IF($AE363&gt;=55,"Warm","Cold")))</x:f>
      </x:c>
      <x:c r="AG363" s="11" t="str">
        <x:f>IF($AF363="","",IF($AF363="Hot","Call within 1 hour",IF($AF363="Warm","Call same day","Nurture / WhatsApp message")))</x:f>
      </x:c>
    </x:row>
    <x:row r="364">
      <x:c r="A364" s="11"/>
      <x:c r="B364" s="11"/>
      <x:c r="C364" s="11"/>
      <x:c r="D364" s="11"/>
      <x:c r="E364" s="11"/>
      <x:c r="F364" s="11"/>
      <x:c r="G364" s="11"/>
      <x:c r="H364" s="11"/>
      <x:c r="I364" s="11"/>
      <x:c r="J364" s="11"/>
      <x:c r="K364" s="11"/>
      <x:c r="L364" s="11"/>
      <x:c r="M364" s="11"/>
      <x:c r="N364" s="11"/>
      <x:c r="O364" s="11"/>
      <x:c r="P364" s="11"/>
      <x:c r="Q364" s="11"/>
      <x:c r="R364" s="11"/>
      <x:c r="S364" s="11"/>
      <x:c r="T364" s="11"/>
      <x:c r="U364" s="11"/>
      <x:c r="V364" s="11"/>
      <x:c r="W364" s="11"/>
      <x:c r="X364" s="11"/>
      <x:c r="Y364" s="11"/>
      <x:c r="Z364" s="11"/>
      <x:c r="AA364" s="11"/>
      <x:c r="AB364" s="11"/>
      <x:c r="AC364" s="28"/>
      <x:c r="AD364" s="11"/>
      <x:c r="AE364" s="30" t="str">
        <x:f>IF(COUNTA($V364:$X364)=0,"",IF($N364="100+",25,IF($N364="51-100",25,IF($N364="21-50",15,5)))+IF($T364="₹2,50,000+",25,IF($T364="₹1,00,000 - ₹2,50,000",25,IF($T364="₹50,000 - ₹1,00,000",15,5)))+IF($S364="Within 7 days",25,IF($S364="2-3 weeks",25,IF($S364="1 month",15,5)))+IF($U364="Immediately",25,IF($U364="1-2 weeks",25,IF($U364="1 month",15,5))))</x:f>
      </x:c>
      <x:c r="AF364" s="11" t="str">
        <x:f>IF($AE364="","",IF($AE364&gt;=80,"Hot",IF($AE364&gt;=55,"Warm","Cold")))</x:f>
      </x:c>
      <x:c r="AG364" s="11" t="str">
        <x:f>IF($AF364="","",IF($AF364="Hot","Call within 1 hour",IF($AF364="Warm","Call same day","Nurture / WhatsApp message")))</x:f>
      </x:c>
    </x:row>
    <x:row r="365">
      <x:c r="A365" s="11"/>
      <x:c r="B365" s="11"/>
      <x:c r="C365" s="11"/>
      <x:c r="D365" s="11"/>
      <x:c r="E365" s="11"/>
      <x:c r="F365" s="11"/>
      <x:c r="G365" s="11"/>
      <x:c r="H365" s="11"/>
      <x:c r="I365" s="11"/>
      <x:c r="J365" s="11"/>
      <x:c r="K365" s="11"/>
      <x:c r="L365" s="11"/>
      <x:c r="M365" s="11"/>
      <x:c r="N365" s="11"/>
      <x:c r="O365" s="11"/>
      <x:c r="P365" s="11"/>
      <x:c r="Q365" s="11"/>
      <x:c r="R365" s="11"/>
      <x:c r="S365" s="11"/>
      <x:c r="T365" s="11"/>
      <x:c r="U365" s="11"/>
      <x:c r="V365" s="11"/>
      <x:c r="W365" s="11"/>
      <x:c r="X365" s="11"/>
      <x:c r="Y365" s="11"/>
      <x:c r="Z365" s="11"/>
      <x:c r="AA365" s="11"/>
      <x:c r="AB365" s="11"/>
      <x:c r="AC365" s="28"/>
      <x:c r="AD365" s="11"/>
      <x:c r="AE365" s="30" t="str">
        <x:f>IF(COUNTA($V365:$X365)=0,"",IF($N365="100+",25,IF($N365="51-100",25,IF($N365="21-50",15,5)))+IF($T365="₹2,50,000+",25,IF($T365="₹1,00,000 - ₹2,50,000",25,IF($T365="₹50,000 - ₹1,00,000",15,5)))+IF($S365="Within 7 days",25,IF($S365="2-3 weeks",25,IF($S365="1 month",15,5)))+IF($U365="Immediately",25,IF($U365="1-2 weeks",25,IF($U365="1 month",15,5))))</x:f>
      </x:c>
      <x:c r="AF365" s="11" t="str">
        <x:f>IF($AE365="","",IF($AE365&gt;=80,"Hot",IF($AE365&gt;=55,"Warm","Cold")))</x:f>
      </x:c>
      <x:c r="AG365" s="11" t="str">
        <x:f>IF($AF365="","",IF($AF365="Hot","Call within 1 hour",IF($AF365="Warm","Call same day","Nurture / WhatsApp message")))</x:f>
      </x:c>
    </x:row>
    <x:row r="366">
      <x:c r="A366" s="11"/>
      <x:c r="B366" s="11"/>
      <x:c r="C366" s="11"/>
      <x:c r="D366" s="11"/>
      <x:c r="E366" s="11"/>
      <x:c r="F366" s="11"/>
      <x:c r="G366" s="11"/>
      <x:c r="H366" s="11"/>
      <x:c r="I366" s="11"/>
      <x:c r="J366" s="11"/>
      <x:c r="K366" s="11"/>
      <x:c r="L366" s="11"/>
      <x:c r="M366" s="11"/>
      <x:c r="N366" s="11"/>
      <x:c r="O366" s="11"/>
      <x:c r="P366" s="11"/>
      <x:c r="Q366" s="11"/>
      <x:c r="R366" s="11"/>
      <x:c r="S366" s="11"/>
      <x:c r="T366" s="11"/>
      <x:c r="U366" s="11"/>
      <x:c r="V366" s="11"/>
      <x:c r="W366" s="11"/>
      <x:c r="X366" s="11"/>
      <x:c r="Y366" s="11"/>
      <x:c r="Z366" s="11"/>
      <x:c r="AA366" s="11"/>
      <x:c r="AB366" s="11"/>
      <x:c r="AC366" s="28"/>
      <x:c r="AD366" s="11"/>
      <x:c r="AE366" s="30" t="str">
        <x:f>IF(COUNTA($V366:$X366)=0,"",IF($N366="100+",25,IF($N366="51-100",25,IF($N366="21-50",15,5)))+IF($T366="₹2,50,000+",25,IF($T366="₹1,00,000 - ₹2,50,000",25,IF($T366="₹50,000 - ₹1,00,000",15,5)))+IF($S366="Within 7 days",25,IF($S366="2-3 weeks",25,IF($S366="1 month",15,5)))+IF($U366="Immediately",25,IF($U366="1-2 weeks",25,IF($U366="1 month",15,5))))</x:f>
      </x:c>
      <x:c r="AF366" s="11" t="str">
        <x:f>IF($AE366="","",IF($AE366&gt;=80,"Hot",IF($AE366&gt;=55,"Warm","Cold")))</x:f>
      </x:c>
      <x:c r="AG366" s="11" t="str">
        <x:f>IF($AF366="","",IF($AF366="Hot","Call within 1 hour",IF($AF366="Warm","Call same day","Nurture / WhatsApp message")))</x:f>
      </x:c>
    </x:row>
    <x:row r="367">
      <x:c r="A367" s="11"/>
      <x:c r="B367" s="11"/>
      <x:c r="C367" s="11"/>
      <x:c r="D367" s="11"/>
      <x:c r="E367" s="11"/>
      <x:c r="F367" s="11"/>
      <x:c r="G367" s="11"/>
      <x:c r="H367" s="11"/>
      <x:c r="I367" s="11"/>
      <x:c r="J367" s="11"/>
      <x:c r="K367" s="11"/>
      <x:c r="L367" s="11"/>
      <x:c r="M367" s="11"/>
      <x:c r="N367" s="11"/>
      <x:c r="O367" s="11"/>
      <x:c r="P367" s="11"/>
      <x:c r="Q367" s="11"/>
      <x:c r="R367" s="11"/>
      <x:c r="S367" s="11"/>
      <x:c r="T367" s="11"/>
      <x:c r="U367" s="11"/>
      <x:c r="V367" s="11"/>
      <x:c r="W367" s="11"/>
      <x:c r="X367" s="11"/>
      <x:c r="Y367" s="11"/>
      <x:c r="Z367" s="11"/>
      <x:c r="AA367" s="11"/>
      <x:c r="AB367" s="11"/>
      <x:c r="AC367" s="28"/>
      <x:c r="AD367" s="11"/>
      <x:c r="AE367" s="30" t="str">
        <x:f>IF(COUNTA($V367:$X367)=0,"",IF($N367="100+",25,IF($N367="51-100",25,IF($N367="21-50",15,5)))+IF($T367="₹2,50,000+",25,IF($T367="₹1,00,000 - ₹2,50,000",25,IF($T367="₹50,000 - ₹1,00,000",15,5)))+IF($S367="Within 7 days",25,IF($S367="2-3 weeks",25,IF($S367="1 month",15,5)))+IF($U367="Immediately",25,IF($U367="1-2 weeks",25,IF($U367="1 month",15,5))))</x:f>
      </x:c>
      <x:c r="AF367" s="11" t="str">
        <x:f>IF($AE367="","",IF($AE367&gt;=80,"Hot",IF($AE367&gt;=55,"Warm","Cold")))</x:f>
      </x:c>
      <x:c r="AG367" s="11" t="str">
        <x:f>IF($AF367="","",IF($AF367="Hot","Call within 1 hour",IF($AF367="Warm","Call same day","Nurture / WhatsApp message")))</x:f>
      </x:c>
    </x:row>
    <x:row r="368">
      <x:c r="A368" s="11"/>
      <x:c r="B368" s="11"/>
      <x:c r="C368" s="11"/>
      <x:c r="D368" s="11"/>
      <x:c r="E368" s="11"/>
      <x:c r="F368" s="11"/>
      <x:c r="G368" s="11"/>
      <x:c r="H368" s="11"/>
      <x:c r="I368" s="11"/>
      <x:c r="J368" s="11"/>
      <x:c r="K368" s="11"/>
      <x:c r="L368" s="11"/>
      <x:c r="M368" s="11"/>
      <x:c r="N368" s="11"/>
      <x:c r="O368" s="11"/>
      <x:c r="P368" s="11"/>
      <x:c r="Q368" s="11"/>
      <x:c r="R368" s="11"/>
      <x:c r="S368" s="11"/>
      <x:c r="T368" s="11"/>
      <x:c r="U368" s="11"/>
      <x:c r="V368" s="11"/>
      <x:c r="W368" s="11"/>
      <x:c r="X368" s="11"/>
      <x:c r="Y368" s="11"/>
      <x:c r="Z368" s="11"/>
      <x:c r="AA368" s="11"/>
      <x:c r="AB368" s="11"/>
      <x:c r="AC368" s="28"/>
      <x:c r="AD368" s="11"/>
      <x:c r="AE368" s="30" t="str">
        <x:f>IF(COUNTA($V368:$X368)=0,"",IF($N368="100+",25,IF($N368="51-100",25,IF($N368="21-50",15,5)))+IF($T368="₹2,50,000+",25,IF($T368="₹1,00,000 - ₹2,50,000",25,IF($T368="₹50,000 - ₹1,00,000",15,5)))+IF($S368="Within 7 days",25,IF($S368="2-3 weeks",25,IF($S368="1 month",15,5)))+IF($U368="Immediately",25,IF($U368="1-2 weeks",25,IF($U368="1 month",15,5))))</x:f>
      </x:c>
      <x:c r="AF368" s="11" t="str">
        <x:f>IF($AE368="","",IF($AE368&gt;=80,"Hot",IF($AE368&gt;=55,"Warm","Cold")))</x:f>
      </x:c>
      <x:c r="AG368" s="11" t="str">
        <x:f>IF($AF368="","",IF($AF368="Hot","Call within 1 hour",IF($AF368="Warm","Call same day","Nurture / WhatsApp message")))</x:f>
      </x:c>
    </x:row>
    <x:row r="369">
      <x:c r="A369" s="11"/>
      <x:c r="B369" s="11"/>
      <x:c r="C369" s="11"/>
      <x:c r="D369" s="11"/>
      <x:c r="E369" s="11"/>
      <x:c r="F369" s="11"/>
      <x:c r="G369" s="11"/>
      <x:c r="H369" s="11"/>
      <x:c r="I369" s="11"/>
      <x:c r="J369" s="11"/>
      <x:c r="K369" s="11"/>
      <x:c r="L369" s="11"/>
      <x:c r="M369" s="11"/>
      <x:c r="N369" s="11"/>
      <x:c r="O369" s="11"/>
      <x:c r="P369" s="11"/>
      <x:c r="Q369" s="11"/>
      <x:c r="R369" s="11"/>
      <x:c r="S369" s="11"/>
      <x:c r="T369" s="11"/>
      <x:c r="U369" s="11"/>
      <x:c r="V369" s="11"/>
      <x:c r="W369" s="11"/>
      <x:c r="X369" s="11"/>
      <x:c r="Y369" s="11"/>
      <x:c r="Z369" s="11"/>
      <x:c r="AA369" s="11"/>
      <x:c r="AB369" s="11"/>
      <x:c r="AC369" s="28"/>
      <x:c r="AD369" s="11"/>
      <x:c r="AE369" s="30" t="str">
        <x:f>IF(COUNTA($V369:$X369)=0,"",IF($N369="100+",25,IF($N369="51-100",25,IF($N369="21-50",15,5)))+IF($T369="₹2,50,000+",25,IF($T369="₹1,00,000 - ₹2,50,000",25,IF($T369="₹50,000 - ₹1,00,000",15,5)))+IF($S369="Within 7 days",25,IF($S369="2-3 weeks",25,IF($S369="1 month",15,5)))+IF($U369="Immediately",25,IF($U369="1-2 weeks",25,IF($U369="1 month",15,5))))</x:f>
      </x:c>
      <x:c r="AF369" s="11" t="str">
        <x:f>IF($AE369="","",IF($AE369&gt;=80,"Hot",IF($AE369&gt;=55,"Warm","Cold")))</x:f>
      </x:c>
      <x:c r="AG369" s="11" t="str">
        <x:f>IF($AF369="","",IF($AF369="Hot","Call within 1 hour",IF($AF369="Warm","Call same day","Nurture / WhatsApp message")))</x:f>
      </x:c>
    </x:row>
    <x:row r="370">
      <x:c r="A370" s="11"/>
      <x:c r="B370" s="11"/>
      <x:c r="C370" s="11"/>
      <x:c r="D370" s="11"/>
      <x:c r="E370" s="11"/>
      <x:c r="F370" s="11"/>
      <x:c r="G370" s="11"/>
      <x:c r="H370" s="11"/>
      <x:c r="I370" s="11"/>
      <x:c r="J370" s="11"/>
      <x:c r="K370" s="11"/>
      <x:c r="L370" s="11"/>
      <x:c r="M370" s="11"/>
      <x:c r="N370" s="11"/>
      <x:c r="O370" s="11"/>
      <x:c r="P370" s="11"/>
      <x:c r="Q370" s="11"/>
      <x:c r="R370" s="11"/>
      <x:c r="S370" s="11"/>
      <x:c r="T370" s="11"/>
      <x:c r="U370" s="11"/>
      <x:c r="V370" s="11"/>
      <x:c r="W370" s="11"/>
      <x:c r="X370" s="11"/>
      <x:c r="Y370" s="11"/>
      <x:c r="Z370" s="11"/>
      <x:c r="AA370" s="11"/>
      <x:c r="AB370" s="11"/>
      <x:c r="AC370" s="28"/>
      <x:c r="AD370" s="11"/>
      <x:c r="AE370" s="30" t="str">
        <x:f>IF(COUNTA($V370:$X370)=0,"",IF($N370="100+",25,IF($N370="51-100",25,IF($N370="21-50",15,5)))+IF($T370="₹2,50,000+",25,IF($T370="₹1,00,000 - ₹2,50,000",25,IF($T370="₹50,000 - ₹1,00,000",15,5)))+IF($S370="Within 7 days",25,IF($S370="2-3 weeks",25,IF($S370="1 month",15,5)))+IF($U370="Immediately",25,IF($U370="1-2 weeks",25,IF($U370="1 month",15,5))))</x:f>
      </x:c>
      <x:c r="AF370" s="11" t="str">
        <x:f>IF($AE370="","",IF($AE370&gt;=80,"Hot",IF($AE370&gt;=55,"Warm","Cold")))</x:f>
      </x:c>
      <x:c r="AG370" s="11" t="str">
        <x:f>IF($AF370="","",IF($AF370="Hot","Call within 1 hour",IF($AF370="Warm","Call same day","Nurture / WhatsApp message")))</x:f>
      </x:c>
    </x:row>
    <x:row r="371">
      <x:c r="A371" s="11"/>
      <x:c r="B371" s="11"/>
      <x:c r="C371" s="11"/>
      <x:c r="D371" s="11"/>
      <x:c r="E371" s="11"/>
      <x:c r="F371" s="11"/>
      <x:c r="G371" s="11"/>
      <x:c r="H371" s="11"/>
      <x:c r="I371" s="11"/>
      <x:c r="J371" s="11"/>
      <x:c r="K371" s="11"/>
      <x:c r="L371" s="11"/>
      <x:c r="M371" s="11"/>
      <x:c r="N371" s="11"/>
      <x:c r="O371" s="11"/>
      <x:c r="P371" s="11"/>
      <x:c r="Q371" s="11"/>
      <x:c r="R371" s="11"/>
      <x:c r="S371" s="11"/>
      <x:c r="T371" s="11"/>
      <x:c r="U371" s="11"/>
      <x:c r="V371" s="11"/>
      <x:c r="W371" s="11"/>
      <x:c r="X371" s="11"/>
      <x:c r="Y371" s="11"/>
      <x:c r="Z371" s="11"/>
      <x:c r="AA371" s="11"/>
      <x:c r="AB371" s="11"/>
      <x:c r="AC371" s="28"/>
      <x:c r="AD371" s="11"/>
      <x:c r="AE371" s="30" t="str">
        <x:f>IF(COUNTA($V371:$X371)=0,"",IF($N371="100+",25,IF($N371="51-100",25,IF($N371="21-50",15,5)))+IF($T371="₹2,50,000+",25,IF($T371="₹1,00,000 - ₹2,50,000",25,IF($T371="₹50,000 - ₹1,00,000",15,5)))+IF($S371="Within 7 days",25,IF($S371="2-3 weeks",25,IF($S371="1 month",15,5)))+IF($U371="Immediately",25,IF($U371="1-2 weeks",25,IF($U371="1 month",15,5))))</x:f>
      </x:c>
      <x:c r="AF371" s="11" t="str">
        <x:f>IF($AE371="","",IF($AE371&gt;=80,"Hot",IF($AE371&gt;=55,"Warm","Cold")))</x:f>
      </x:c>
      <x:c r="AG371" s="11" t="str">
        <x:f>IF($AF371="","",IF($AF371="Hot","Call within 1 hour",IF($AF371="Warm","Call same day","Nurture / WhatsApp message")))</x:f>
      </x:c>
    </x:row>
    <x:row r="372">
      <x:c r="A372" s="11"/>
      <x:c r="B372" s="11"/>
      <x:c r="C372" s="11"/>
      <x:c r="D372" s="11"/>
      <x:c r="E372" s="11"/>
      <x:c r="F372" s="11"/>
      <x:c r="G372" s="11"/>
      <x:c r="H372" s="11"/>
      <x:c r="I372" s="11"/>
      <x:c r="J372" s="11"/>
      <x:c r="K372" s="11"/>
      <x:c r="L372" s="11"/>
      <x:c r="M372" s="11"/>
      <x:c r="N372" s="11"/>
      <x:c r="O372" s="11"/>
      <x:c r="P372" s="11"/>
      <x:c r="Q372" s="11"/>
      <x:c r="R372" s="11"/>
      <x:c r="S372" s="11"/>
      <x:c r="T372" s="11"/>
      <x:c r="U372" s="11"/>
      <x:c r="V372" s="11"/>
      <x:c r="W372" s="11"/>
      <x:c r="X372" s="11"/>
      <x:c r="Y372" s="11"/>
      <x:c r="Z372" s="11"/>
      <x:c r="AA372" s="11"/>
      <x:c r="AB372" s="11"/>
      <x:c r="AC372" s="28"/>
      <x:c r="AD372" s="11"/>
      <x:c r="AE372" s="30" t="str">
        <x:f>IF(COUNTA($V372:$X372)=0,"",IF($N372="100+",25,IF($N372="51-100",25,IF($N372="21-50",15,5)))+IF($T372="₹2,50,000+",25,IF($T372="₹1,00,000 - ₹2,50,000",25,IF($T372="₹50,000 - ₹1,00,000",15,5)))+IF($S372="Within 7 days",25,IF($S372="2-3 weeks",25,IF($S372="1 month",15,5)))+IF($U372="Immediately",25,IF($U372="1-2 weeks",25,IF($U372="1 month",15,5))))</x:f>
      </x:c>
      <x:c r="AF372" s="11" t="str">
        <x:f>IF($AE372="","",IF($AE372&gt;=80,"Hot",IF($AE372&gt;=55,"Warm","Cold")))</x:f>
      </x:c>
      <x:c r="AG372" s="11" t="str">
        <x:f>IF($AF372="","",IF($AF372="Hot","Call within 1 hour",IF($AF372="Warm","Call same day","Nurture / WhatsApp message")))</x:f>
      </x:c>
    </x:row>
    <x:row r="373">
      <x:c r="A373" s="11"/>
      <x:c r="B373" s="11"/>
      <x:c r="C373" s="11"/>
      <x:c r="D373" s="11"/>
      <x:c r="E373" s="11"/>
      <x:c r="F373" s="11"/>
      <x:c r="G373" s="11"/>
      <x:c r="H373" s="11"/>
      <x:c r="I373" s="11"/>
      <x:c r="J373" s="11"/>
      <x:c r="K373" s="11"/>
      <x:c r="L373" s="11"/>
      <x:c r="M373" s="11"/>
      <x:c r="N373" s="11"/>
      <x:c r="O373" s="11"/>
      <x:c r="P373" s="11"/>
      <x:c r="Q373" s="11"/>
      <x:c r="R373" s="11"/>
      <x:c r="S373" s="11"/>
      <x:c r="T373" s="11"/>
      <x:c r="U373" s="11"/>
      <x:c r="V373" s="11"/>
      <x:c r="W373" s="11"/>
      <x:c r="X373" s="11"/>
      <x:c r="Y373" s="11"/>
      <x:c r="Z373" s="11"/>
      <x:c r="AA373" s="11"/>
      <x:c r="AB373" s="11"/>
      <x:c r="AC373" s="28"/>
      <x:c r="AD373" s="11"/>
      <x:c r="AE373" s="30" t="str">
        <x:f>IF(COUNTA($V373:$X373)=0,"",IF($N373="100+",25,IF($N373="51-100",25,IF($N373="21-50",15,5)))+IF($T373="₹2,50,000+",25,IF($T373="₹1,00,000 - ₹2,50,000",25,IF($T373="₹50,000 - ₹1,00,000",15,5)))+IF($S373="Within 7 days",25,IF($S373="2-3 weeks",25,IF($S373="1 month",15,5)))+IF($U373="Immediately",25,IF($U373="1-2 weeks",25,IF($U373="1 month",15,5))))</x:f>
      </x:c>
      <x:c r="AF373" s="11" t="str">
        <x:f>IF($AE373="","",IF($AE373&gt;=80,"Hot",IF($AE373&gt;=55,"Warm","Cold")))</x:f>
      </x:c>
      <x:c r="AG373" s="11" t="str">
        <x:f>IF($AF373="","",IF($AF373="Hot","Call within 1 hour",IF($AF373="Warm","Call same day","Nurture / WhatsApp message")))</x:f>
      </x:c>
    </x:row>
    <x:row r="374">
      <x:c r="A374" s="11"/>
      <x:c r="B374" s="11"/>
      <x:c r="C374" s="11"/>
      <x:c r="D374" s="11"/>
      <x:c r="E374" s="11"/>
      <x:c r="F374" s="11"/>
      <x:c r="G374" s="11"/>
      <x:c r="H374" s="11"/>
      <x:c r="I374" s="11"/>
      <x:c r="J374" s="11"/>
      <x:c r="K374" s="11"/>
      <x:c r="L374" s="11"/>
      <x:c r="M374" s="11"/>
      <x:c r="N374" s="11"/>
      <x:c r="O374" s="11"/>
      <x:c r="P374" s="11"/>
      <x:c r="Q374" s="11"/>
      <x:c r="R374" s="11"/>
      <x:c r="S374" s="11"/>
      <x:c r="T374" s="11"/>
      <x:c r="U374" s="11"/>
      <x:c r="V374" s="11"/>
      <x:c r="W374" s="11"/>
      <x:c r="X374" s="11"/>
      <x:c r="Y374" s="11"/>
      <x:c r="Z374" s="11"/>
      <x:c r="AA374" s="11"/>
      <x:c r="AB374" s="11"/>
      <x:c r="AC374" s="28"/>
      <x:c r="AD374" s="11"/>
      <x:c r="AE374" s="30" t="str">
        <x:f>IF(COUNTA($V374:$X374)=0,"",IF($N374="100+",25,IF($N374="51-100",25,IF($N374="21-50",15,5)))+IF($T374="₹2,50,000+",25,IF($T374="₹1,00,000 - ₹2,50,000",25,IF($T374="₹50,000 - ₹1,00,000",15,5)))+IF($S374="Within 7 days",25,IF($S374="2-3 weeks",25,IF($S374="1 month",15,5)))+IF($U374="Immediately",25,IF($U374="1-2 weeks",25,IF($U374="1 month",15,5))))</x:f>
      </x:c>
      <x:c r="AF374" s="11" t="str">
        <x:f>IF($AE374="","",IF($AE374&gt;=80,"Hot",IF($AE374&gt;=55,"Warm","Cold")))</x:f>
      </x:c>
      <x:c r="AG374" s="11" t="str">
        <x:f>IF($AF374="","",IF($AF374="Hot","Call within 1 hour",IF($AF374="Warm","Call same day","Nurture / WhatsApp message")))</x:f>
      </x:c>
    </x:row>
    <x:row r="375">
      <x:c r="A375" s="11"/>
      <x:c r="B375" s="11"/>
      <x:c r="C375" s="11"/>
      <x:c r="D375" s="11"/>
      <x:c r="E375" s="11"/>
      <x:c r="F375" s="11"/>
      <x:c r="G375" s="11"/>
      <x:c r="H375" s="11"/>
      <x:c r="I375" s="11"/>
      <x:c r="J375" s="11"/>
      <x:c r="K375" s="11"/>
      <x:c r="L375" s="11"/>
      <x:c r="M375" s="11"/>
      <x:c r="N375" s="11"/>
      <x:c r="O375" s="11"/>
      <x:c r="P375" s="11"/>
      <x:c r="Q375" s="11"/>
      <x:c r="R375" s="11"/>
      <x:c r="S375" s="11"/>
      <x:c r="T375" s="11"/>
      <x:c r="U375" s="11"/>
      <x:c r="V375" s="11"/>
      <x:c r="W375" s="11"/>
      <x:c r="X375" s="11"/>
      <x:c r="Y375" s="11"/>
      <x:c r="Z375" s="11"/>
      <x:c r="AA375" s="11"/>
      <x:c r="AB375" s="11"/>
      <x:c r="AC375" s="28"/>
      <x:c r="AD375" s="11"/>
      <x:c r="AE375" s="30" t="str">
        <x:f>IF(COUNTA($V375:$X375)=0,"",IF($N375="100+",25,IF($N375="51-100",25,IF($N375="21-50",15,5)))+IF($T375="₹2,50,000+",25,IF($T375="₹1,00,000 - ₹2,50,000",25,IF($T375="₹50,000 - ₹1,00,000",15,5)))+IF($S375="Within 7 days",25,IF($S375="2-3 weeks",25,IF($S375="1 month",15,5)))+IF($U375="Immediately",25,IF($U375="1-2 weeks",25,IF($U375="1 month",15,5))))</x:f>
      </x:c>
      <x:c r="AF375" s="11" t="str">
        <x:f>IF($AE375="","",IF($AE375&gt;=80,"Hot",IF($AE375&gt;=55,"Warm","Cold")))</x:f>
      </x:c>
      <x:c r="AG375" s="11" t="str">
        <x:f>IF($AF375="","",IF($AF375="Hot","Call within 1 hour",IF($AF375="Warm","Call same day","Nurture / WhatsApp message")))</x:f>
      </x:c>
    </x:row>
    <x:row r="376">
      <x:c r="A376" s="11"/>
      <x:c r="B376" s="11"/>
      <x:c r="C376" s="11"/>
      <x:c r="D376" s="11"/>
      <x:c r="E376" s="11"/>
      <x:c r="F376" s="11"/>
      <x:c r="G376" s="11"/>
      <x:c r="H376" s="11"/>
      <x:c r="I376" s="11"/>
      <x:c r="J376" s="11"/>
      <x:c r="K376" s="11"/>
      <x:c r="L376" s="11"/>
      <x:c r="M376" s="11"/>
      <x:c r="N376" s="11"/>
      <x:c r="O376" s="11"/>
      <x:c r="P376" s="11"/>
      <x:c r="Q376" s="11"/>
      <x:c r="R376" s="11"/>
      <x:c r="S376" s="11"/>
      <x:c r="T376" s="11"/>
      <x:c r="U376" s="11"/>
      <x:c r="V376" s="11"/>
      <x:c r="W376" s="11"/>
      <x:c r="X376" s="11"/>
      <x:c r="Y376" s="11"/>
      <x:c r="Z376" s="11"/>
      <x:c r="AA376" s="11"/>
      <x:c r="AB376" s="11"/>
      <x:c r="AC376" s="28"/>
      <x:c r="AD376" s="11"/>
      <x:c r="AE376" s="30" t="str">
        <x:f>IF(COUNTA($V376:$X376)=0,"",IF($N376="100+",25,IF($N376="51-100",25,IF($N376="21-50",15,5)))+IF($T376="₹2,50,000+",25,IF($T376="₹1,00,000 - ₹2,50,000",25,IF($T376="₹50,000 - ₹1,00,000",15,5)))+IF($S376="Within 7 days",25,IF($S376="2-3 weeks",25,IF($S376="1 month",15,5)))+IF($U376="Immediately",25,IF($U376="1-2 weeks",25,IF($U376="1 month",15,5))))</x:f>
      </x:c>
      <x:c r="AF376" s="11" t="str">
        <x:f>IF($AE376="","",IF($AE376&gt;=80,"Hot",IF($AE376&gt;=55,"Warm","Cold")))</x:f>
      </x:c>
      <x:c r="AG376" s="11" t="str">
        <x:f>IF($AF376="","",IF($AF376="Hot","Call within 1 hour",IF($AF376="Warm","Call same day","Nurture / WhatsApp message")))</x:f>
      </x:c>
    </x:row>
    <x:row r="377">
      <x:c r="A377" s="11"/>
      <x:c r="B377" s="11"/>
      <x:c r="C377" s="11"/>
      <x:c r="D377" s="11"/>
      <x:c r="E377" s="11"/>
      <x:c r="F377" s="11"/>
      <x:c r="G377" s="11"/>
      <x:c r="H377" s="11"/>
      <x:c r="I377" s="11"/>
      <x:c r="J377" s="11"/>
      <x:c r="K377" s="11"/>
      <x:c r="L377" s="11"/>
      <x:c r="M377" s="11"/>
      <x:c r="N377" s="11"/>
      <x:c r="O377" s="11"/>
      <x:c r="P377" s="11"/>
      <x:c r="Q377" s="11"/>
      <x:c r="R377" s="11"/>
      <x:c r="S377" s="11"/>
      <x:c r="T377" s="11"/>
      <x:c r="U377" s="11"/>
      <x:c r="V377" s="11"/>
      <x:c r="W377" s="11"/>
      <x:c r="X377" s="11"/>
      <x:c r="Y377" s="11"/>
      <x:c r="Z377" s="11"/>
      <x:c r="AA377" s="11"/>
      <x:c r="AB377" s="11"/>
      <x:c r="AC377" s="28"/>
      <x:c r="AD377" s="11"/>
      <x:c r="AE377" s="30" t="str">
        <x:f>IF(COUNTA($V377:$X377)=0,"",IF($N377="100+",25,IF($N377="51-100",25,IF($N377="21-50",15,5)))+IF($T377="₹2,50,000+",25,IF($T377="₹1,00,000 - ₹2,50,000",25,IF($T377="₹50,000 - ₹1,00,000",15,5)))+IF($S377="Within 7 days",25,IF($S377="2-3 weeks",25,IF($S377="1 month",15,5)))+IF($U377="Immediately",25,IF($U377="1-2 weeks",25,IF($U377="1 month",15,5))))</x:f>
      </x:c>
      <x:c r="AF377" s="11" t="str">
        <x:f>IF($AE377="","",IF($AE377&gt;=80,"Hot",IF($AE377&gt;=55,"Warm","Cold")))</x:f>
      </x:c>
      <x:c r="AG377" s="11" t="str">
        <x:f>IF($AF377="","",IF($AF377="Hot","Call within 1 hour",IF($AF377="Warm","Call same day","Nurture / WhatsApp message")))</x:f>
      </x:c>
    </x:row>
    <x:row r="378">
      <x:c r="A378" s="11"/>
      <x:c r="B378" s="11"/>
      <x:c r="C378" s="11"/>
      <x:c r="D378" s="11"/>
      <x:c r="E378" s="11"/>
      <x:c r="F378" s="11"/>
      <x:c r="G378" s="11"/>
      <x:c r="H378" s="11"/>
      <x:c r="I378" s="11"/>
      <x:c r="J378" s="11"/>
      <x:c r="K378" s="11"/>
      <x:c r="L378" s="11"/>
      <x:c r="M378" s="11"/>
      <x:c r="N378" s="11"/>
      <x:c r="O378" s="11"/>
      <x:c r="P378" s="11"/>
      <x:c r="Q378" s="11"/>
      <x:c r="R378" s="11"/>
      <x:c r="S378" s="11"/>
      <x:c r="T378" s="11"/>
      <x:c r="U378" s="11"/>
      <x:c r="V378" s="11"/>
      <x:c r="W378" s="11"/>
      <x:c r="X378" s="11"/>
      <x:c r="Y378" s="11"/>
      <x:c r="Z378" s="11"/>
      <x:c r="AA378" s="11"/>
      <x:c r="AB378" s="11"/>
      <x:c r="AC378" s="28"/>
      <x:c r="AD378" s="11"/>
      <x:c r="AE378" s="30" t="str">
        <x:f>IF(COUNTA($V378:$X378)=0,"",IF($N378="100+",25,IF($N378="51-100",25,IF($N378="21-50",15,5)))+IF($T378="₹2,50,000+",25,IF($T378="₹1,00,000 - ₹2,50,000",25,IF($T378="₹50,000 - ₹1,00,000",15,5)))+IF($S378="Within 7 days",25,IF($S378="2-3 weeks",25,IF($S378="1 month",15,5)))+IF($U378="Immediately",25,IF($U378="1-2 weeks",25,IF($U378="1 month",15,5))))</x:f>
      </x:c>
      <x:c r="AF378" s="11" t="str">
        <x:f>IF($AE378="","",IF($AE378&gt;=80,"Hot",IF($AE378&gt;=55,"Warm","Cold")))</x:f>
      </x:c>
      <x:c r="AG378" s="11" t="str">
        <x:f>IF($AF378="","",IF($AF378="Hot","Call within 1 hour",IF($AF378="Warm","Call same day","Nurture / WhatsApp message")))</x:f>
      </x:c>
    </x:row>
    <x:row r="379">
      <x:c r="A379" s="11"/>
      <x:c r="B379" s="11"/>
      <x:c r="C379" s="11"/>
      <x:c r="D379" s="11"/>
      <x:c r="E379" s="11"/>
      <x:c r="F379" s="11"/>
      <x:c r="G379" s="11"/>
      <x:c r="H379" s="11"/>
      <x:c r="I379" s="11"/>
      <x:c r="J379" s="11"/>
      <x:c r="K379" s="11"/>
      <x:c r="L379" s="11"/>
      <x:c r="M379" s="11"/>
      <x:c r="N379" s="11"/>
      <x:c r="O379" s="11"/>
      <x:c r="P379" s="11"/>
      <x:c r="Q379" s="11"/>
      <x:c r="R379" s="11"/>
      <x:c r="S379" s="11"/>
      <x:c r="T379" s="11"/>
      <x:c r="U379" s="11"/>
      <x:c r="V379" s="11"/>
      <x:c r="W379" s="11"/>
      <x:c r="X379" s="11"/>
      <x:c r="Y379" s="11"/>
      <x:c r="Z379" s="11"/>
      <x:c r="AA379" s="11"/>
      <x:c r="AB379" s="11"/>
      <x:c r="AC379" s="28"/>
      <x:c r="AD379" s="11"/>
      <x:c r="AE379" s="30" t="str">
        <x:f>IF(COUNTA($V379:$X379)=0,"",IF($N379="100+",25,IF($N379="51-100",25,IF($N379="21-50",15,5)))+IF($T379="₹2,50,000+",25,IF($T379="₹1,00,000 - ₹2,50,000",25,IF($T379="₹50,000 - ₹1,00,000",15,5)))+IF($S379="Within 7 days",25,IF($S379="2-3 weeks",25,IF($S379="1 month",15,5)))+IF($U379="Immediately",25,IF($U379="1-2 weeks",25,IF($U379="1 month",15,5))))</x:f>
      </x:c>
      <x:c r="AF379" s="11" t="str">
        <x:f>IF($AE379="","",IF($AE379&gt;=80,"Hot",IF($AE379&gt;=55,"Warm","Cold")))</x:f>
      </x:c>
      <x:c r="AG379" s="11" t="str">
        <x:f>IF($AF379="","",IF($AF379="Hot","Call within 1 hour",IF($AF379="Warm","Call same day","Nurture / WhatsApp message")))</x:f>
      </x:c>
    </x:row>
    <x:row r="380">
      <x:c r="A380" s="11"/>
      <x:c r="B380" s="11"/>
      <x:c r="C380" s="11"/>
      <x:c r="D380" s="11"/>
      <x:c r="E380" s="11"/>
      <x:c r="F380" s="11"/>
      <x:c r="G380" s="11"/>
      <x:c r="H380" s="11"/>
      <x:c r="I380" s="11"/>
      <x:c r="J380" s="11"/>
      <x:c r="K380" s="11"/>
      <x:c r="L380" s="11"/>
      <x:c r="M380" s="11"/>
      <x:c r="N380" s="11"/>
      <x:c r="O380" s="11"/>
      <x:c r="P380" s="11"/>
      <x:c r="Q380" s="11"/>
      <x:c r="R380" s="11"/>
      <x:c r="S380" s="11"/>
      <x:c r="T380" s="11"/>
      <x:c r="U380" s="11"/>
      <x:c r="V380" s="11"/>
      <x:c r="W380" s="11"/>
      <x:c r="X380" s="11"/>
      <x:c r="Y380" s="11"/>
      <x:c r="Z380" s="11"/>
      <x:c r="AA380" s="11"/>
      <x:c r="AB380" s="11"/>
      <x:c r="AC380" s="28"/>
      <x:c r="AD380" s="11"/>
      <x:c r="AE380" s="30" t="str">
        <x:f>IF(COUNTA($V380:$X380)=0,"",IF($N380="100+",25,IF($N380="51-100",25,IF($N380="21-50",15,5)))+IF($T380="₹2,50,000+",25,IF($T380="₹1,00,000 - ₹2,50,000",25,IF($T380="₹50,000 - ₹1,00,000",15,5)))+IF($S380="Within 7 days",25,IF($S380="2-3 weeks",25,IF($S380="1 month",15,5)))+IF($U380="Immediately",25,IF($U380="1-2 weeks",25,IF($U380="1 month",15,5))))</x:f>
      </x:c>
      <x:c r="AF380" s="11" t="str">
        <x:f>IF($AE380="","",IF($AE380&gt;=80,"Hot",IF($AE380&gt;=55,"Warm","Cold")))</x:f>
      </x:c>
      <x:c r="AG380" s="11" t="str">
        <x:f>IF($AF380="","",IF($AF380="Hot","Call within 1 hour",IF($AF380="Warm","Call same day","Nurture / WhatsApp message")))</x:f>
      </x:c>
    </x:row>
    <x:row r="381">
      <x:c r="A381" s="11"/>
      <x:c r="B381" s="11"/>
      <x:c r="C381" s="11"/>
      <x:c r="D381" s="11"/>
      <x:c r="E381" s="11"/>
      <x:c r="F381" s="11"/>
      <x:c r="G381" s="11"/>
      <x:c r="H381" s="11"/>
      <x:c r="I381" s="11"/>
      <x:c r="J381" s="11"/>
      <x:c r="K381" s="11"/>
      <x:c r="L381" s="11"/>
      <x:c r="M381" s="11"/>
      <x:c r="N381" s="11"/>
      <x:c r="O381" s="11"/>
      <x:c r="P381" s="11"/>
      <x:c r="Q381" s="11"/>
      <x:c r="R381" s="11"/>
      <x:c r="S381" s="11"/>
      <x:c r="T381" s="11"/>
      <x:c r="U381" s="11"/>
      <x:c r="V381" s="11"/>
      <x:c r="W381" s="11"/>
      <x:c r="X381" s="11"/>
      <x:c r="Y381" s="11"/>
      <x:c r="Z381" s="11"/>
      <x:c r="AA381" s="11"/>
      <x:c r="AB381" s="11"/>
      <x:c r="AC381" s="28"/>
      <x:c r="AD381" s="11"/>
      <x:c r="AE381" s="30" t="str">
        <x:f>IF(COUNTA($V381:$X381)=0,"",IF($N381="100+",25,IF($N381="51-100",25,IF($N381="21-50",15,5)))+IF($T381="₹2,50,000+",25,IF($T381="₹1,00,000 - ₹2,50,000",25,IF($T381="₹50,000 - ₹1,00,000",15,5)))+IF($S381="Within 7 days",25,IF($S381="2-3 weeks",25,IF($S381="1 month",15,5)))+IF($U381="Immediately",25,IF($U381="1-2 weeks",25,IF($U381="1 month",15,5))))</x:f>
      </x:c>
      <x:c r="AF381" s="11" t="str">
        <x:f>IF($AE381="","",IF($AE381&gt;=80,"Hot",IF($AE381&gt;=55,"Warm","Cold")))</x:f>
      </x:c>
      <x:c r="AG381" s="11" t="str">
        <x:f>IF($AF381="","",IF($AF381="Hot","Call within 1 hour",IF($AF381="Warm","Call same day","Nurture / WhatsApp message")))</x:f>
      </x:c>
    </x:row>
    <x:row r="382">
      <x:c r="A382" s="11"/>
      <x:c r="B382" s="11"/>
      <x:c r="C382" s="11"/>
      <x:c r="D382" s="11"/>
      <x:c r="E382" s="11"/>
      <x:c r="F382" s="11"/>
      <x:c r="G382" s="11"/>
      <x:c r="H382" s="11"/>
      <x:c r="I382" s="11"/>
      <x:c r="J382" s="11"/>
      <x:c r="K382" s="11"/>
      <x:c r="L382" s="11"/>
      <x:c r="M382" s="11"/>
      <x:c r="N382" s="11"/>
      <x:c r="O382" s="11"/>
      <x:c r="P382" s="11"/>
      <x:c r="Q382" s="11"/>
      <x:c r="R382" s="11"/>
      <x:c r="S382" s="11"/>
      <x:c r="T382" s="11"/>
      <x:c r="U382" s="11"/>
      <x:c r="V382" s="11"/>
      <x:c r="W382" s="11"/>
      <x:c r="X382" s="11"/>
      <x:c r="Y382" s="11"/>
      <x:c r="Z382" s="11"/>
      <x:c r="AA382" s="11"/>
      <x:c r="AB382" s="11"/>
      <x:c r="AC382" s="28"/>
      <x:c r="AD382" s="11"/>
      <x:c r="AE382" s="30" t="str">
        <x:f>IF(COUNTA($V382:$X382)=0,"",IF($N382="100+",25,IF($N382="51-100",25,IF($N382="21-50",15,5)))+IF($T382="₹2,50,000+",25,IF($T382="₹1,00,000 - ₹2,50,000",25,IF($T382="₹50,000 - ₹1,00,000",15,5)))+IF($S382="Within 7 days",25,IF($S382="2-3 weeks",25,IF($S382="1 month",15,5)))+IF($U382="Immediately",25,IF($U382="1-2 weeks",25,IF($U382="1 month",15,5))))</x:f>
      </x:c>
      <x:c r="AF382" s="11" t="str">
        <x:f>IF($AE382="","",IF($AE382&gt;=80,"Hot",IF($AE382&gt;=55,"Warm","Cold")))</x:f>
      </x:c>
      <x:c r="AG382" s="11" t="str">
        <x:f>IF($AF382="","",IF($AF382="Hot","Call within 1 hour",IF($AF382="Warm","Call same day","Nurture / WhatsApp message")))</x:f>
      </x:c>
    </x:row>
    <x:row r="383">
      <x:c r="A383" s="11"/>
      <x:c r="B383" s="11"/>
      <x:c r="C383" s="11"/>
      <x:c r="D383" s="11"/>
      <x:c r="E383" s="11"/>
      <x:c r="F383" s="11"/>
      <x:c r="G383" s="11"/>
      <x:c r="H383" s="11"/>
      <x:c r="I383" s="11"/>
      <x:c r="J383" s="11"/>
      <x:c r="K383" s="11"/>
      <x:c r="L383" s="11"/>
      <x:c r="M383" s="11"/>
      <x:c r="N383" s="11"/>
      <x:c r="O383" s="11"/>
      <x:c r="P383" s="11"/>
      <x:c r="Q383" s="11"/>
      <x:c r="R383" s="11"/>
      <x:c r="S383" s="11"/>
      <x:c r="T383" s="11"/>
      <x:c r="U383" s="11"/>
      <x:c r="V383" s="11"/>
      <x:c r="W383" s="11"/>
      <x:c r="X383" s="11"/>
      <x:c r="Y383" s="11"/>
      <x:c r="Z383" s="11"/>
      <x:c r="AA383" s="11"/>
      <x:c r="AB383" s="11"/>
      <x:c r="AC383" s="28"/>
      <x:c r="AD383" s="11"/>
      <x:c r="AE383" s="30" t="str">
        <x:f>IF(COUNTA($V383:$X383)=0,"",IF($N383="100+",25,IF($N383="51-100",25,IF($N383="21-50",15,5)))+IF($T383="₹2,50,000+",25,IF($T383="₹1,00,000 - ₹2,50,000",25,IF($T383="₹50,000 - ₹1,00,000",15,5)))+IF($S383="Within 7 days",25,IF($S383="2-3 weeks",25,IF($S383="1 month",15,5)))+IF($U383="Immediately",25,IF($U383="1-2 weeks",25,IF($U383="1 month",15,5))))</x:f>
      </x:c>
      <x:c r="AF383" s="11" t="str">
        <x:f>IF($AE383="","",IF($AE383&gt;=80,"Hot",IF($AE383&gt;=55,"Warm","Cold")))</x:f>
      </x:c>
      <x:c r="AG383" s="11" t="str">
        <x:f>IF($AF383="","",IF($AF383="Hot","Call within 1 hour",IF($AF383="Warm","Call same day","Nurture / WhatsApp message")))</x:f>
      </x:c>
    </x:row>
    <x:row r="384">
      <x:c r="A384" s="11"/>
      <x:c r="B384" s="11"/>
      <x:c r="C384" s="11"/>
      <x:c r="D384" s="11"/>
      <x:c r="E384" s="11"/>
      <x:c r="F384" s="11"/>
      <x:c r="G384" s="11"/>
      <x:c r="H384" s="11"/>
      <x:c r="I384" s="11"/>
      <x:c r="J384" s="11"/>
      <x:c r="K384" s="11"/>
      <x:c r="L384" s="11"/>
      <x:c r="M384" s="11"/>
      <x:c r="N384" s="11"/>
      <x:c r="O384" s="11"/>
      <x:c r="P384" s="11"/>
      <x:c r="Q384" s="11"/>
      <x:c r="R384" s="11"/>
      <x:c r="S384" s="11"/>
      <x:c r="T384" s="11"/>
      <x:c r="U384" s="11"/>
      <x:c r="V384" s="11"/>
      <x:c r="W384" s="11"/>
      <x:c r="X384" s="11"/>
      <x:c r="Y384" s="11"/>
      <x:c r="Z384" s="11"/>
      <x:c r="AA384" s="11"/>
      <x:c r="AB384" s="11"/>
      <x:c r="AC384" s="28"/>
      <x:c r="AD384" s="11"/>
      <x:c r="AE384" s="30" t="str">
        <x:f>IF(COUNTA($V384:$X384)=0,"",IF($N384="100+",25,IF($N384="51-100",25,IF($N384="21-50",15,5)))+IF($T384="₹2,50,000+",25,IF($T384="₹1,00,000 - ₹2,50,000",25,IF($T384="₹50,000 - ₹1,00,000",15,5)))+IF($S384="Within 7 days",25,IF($S384="2-3 weeks",25,IF($S384="1 month",15,5)))+IF($U384="Immediately",25,IF($U384="1-2 weeks",25,IF($U384="1 month",15,5))))</x:f>
      </x:c>
      <x:c r="AF384" s="11" t="str">
        <x:f>IF($AE384="","",IF($AE384&gt;=80,"Hot",IF($AE384&gt;=55,"Warm","Cold")))</x:f>
      </x:c>
      <x:c r="AG384" s="11" t="str">
        <x:f>IF($AF384="","",IF($AF384="Hot","Call within 1 hour",IF($AF384="Warm","Call same day","Nurture / WhatsApp message")))</x:f>
      </x:c>
    </x:row>
    <x:row r="385">
      <x:c r="A385" s="11"/>
      <x:c r="B385" s="11"/>
      <x:c r="C385" s="11"/>
      <x:c r="D385" s="11"/>
      <x:c r="E385" s="11"/>
      <x:c r="F385" s="11"/>
      <x:c r="G385" s="11"/>
      <x:c r="H385" s="11"/>
      <x:c r="I385" s="11"/>
      <x:c r="J385" s="11"/>
      <x:c r="K385" s="11"/>
      <x:c r="L385" s="11"/>
      <x:c r="M385" s="11"/>
      <x:c r="N385" s="11"/>
      <x:c r="O385" s="11"/>
      <x:c r="P385" s="11"/>
      <x:c r="Q385" s="11"/>
      <x:c r="R385" s="11"/>
      <x:c r="S385" s="11"/>
      <x:c r="T385" s="11"/>
      <x:c r="U385" s="11"/>
      <x:c r="V385" s="11"/>
      <x:c r="W385" s="11"/>
      <x:c r="X385" s="11"/>
      <x:c r="Y385" s="11"/>
      <x:c r="Z385" s="11"/>
      <x:c r="AA385" s="11"/>
      <x:c r="AB385" s="11"/>
      <x:c r="AC385" s="28"/>
      <x:c r="AD385" s="11"/>
      <x:c r="AE385" s="30" t="str">
        <x:f>IF(COUNTA($V385:$X385)=0,"",IF($N385="100+",25,IF($N385="51-100",25,IF($N385="21-50",15,5)))+IF($T385="₹2,50,000+",25,IF($T385="₹1,00,000 - ₹2,50,000",25,IF($T385="₹50,000 - ₹1,00,000",15,5)))+IF($S385="Within 7 days",25,IF($S385="2-3 weeks",25,IF($S385="1 month",15,5)))+IF($U385="Immediately",25,IF($U385="1-2 weeks",25,IF($U385="1 month",15,5))))</x:f>
      </x:c>
      <x:c r="AF385" s="11" t="str">
        <x:f>IF($AE385="","",IF($AE385&gt;=80,"Hot",IF($AE385&gt;=55,"Warm","Cold")))</x:f>
      </x:c>
      <x:c r="AG385" s="11" t="str">
        <x:f>IF($AF385="","",IF($AF385="Hot","Call within 1 hour",IF($AF385="Warm","Call same day","Nurture / WhatsApp message")))</x:f>
      </x:c>
    </x:row>
    <x:row r="386">
      <x:c r="A386" s="11"/>
      <x:c r="B386" s="11"/>
      <x:c r="C386" s="11"/>
      <x:c r="D386" s="11"/>
      <x:c r="E386" s="11"/>
      <x:c r="F386" s="11"/>
      <x:c r="G386" s="11"/>
      <x:c r="H386" s="11"/>
      <x:c r="I386" s="11"/>
      <x:c r="J386" s="11"/>
      <x:c r="K386" s="11"/>
      <x:c r="L386" s="11"/>
      <x:c r="M386" s="11"/>
      <x:c r="N386" s="11"/>
      <x:c r="O386" s="11"/>
      <x:c r="P386" s="11"/>
      <x:c r="Q386" s="11"/>
      <x:c r="R386" s="11"/>
      <x:c r="S386" s="11"/>
      <x:c r="T386" s="11"/>
      <x:c r="U386" s="11"/>
      <x:c r="V386" s="11"/>
      <x:c r="W386" s="11"/>
      <x:c r="X386" s="11"/>
      <x:c r="Y386" s="11"/>
      <x:c r="Z386" s="11"/>
      <x:c r="AA386" s="11"/>
      <x:c r="AB386" s="11"/>
      <x:c r="AC386" s="28"/>
      <x:c r="AD386" s="11"/>
      <x:c r="AE386" s="30" t="str">
        <x:f>IF(COUNTA($V386:$X386)=0,"",IF($N386="100+",25,IF($N386="51-100",25,IF($N386="21-50",15,5)))+IF($T386="₹2,50,000+",25,IF($T386="₹1,00,000 - ₹2,50,000",25,IF($T386="₹50,000 - ₹1,00,000",15,5)))+IF($S386="Within 7 days",25,IF($S386="2-3 weeks",25,IF($S386="1 month",15,5)))+IF($U386="Immediately",25,IF($U386="1-2 weeks",25,IF($U386="1 month",15,5))))</x:f>
      </x:c>
      <x:c r="AF386" s="11" t="str">
        <x:f>IF($AE386="","",IF($AE386&gt;=80,"Hot",IF($AE386&gt;=55,"Warm","Cold")))</x:f>
      </x:c>
      <x:c r="AG386" s="11" t="str">
        <x:f>IF($AF386="","",IF($AF386="Hot","Call within 1 hour",IF($AF386="Warm","Call same day","Nurture / WhatsApp message")))</x:f>
      </x:c>
    </x:row>
    <x:row r="387">
      <x:c r="A387" s="11"/>
      <x:c r="B387" s="11"/>
      <x:c r="C387" s="11"/>
      <x:c r="D387" s="11"/>
      <x:c r="E387" s="11"/>
      <x:c r="F387" s="11"/>
      <x:c r="G387" s="11"/>
      <x:c r="H387" s="11"/>
      <x:c r="I387" s="11"/>
      <x:c r="J387" s="11"/>
      <x:c r="K387" s="11"/>
      <x:c r="L387" s="11"/>
      <x:c r="M387" s="11"/>
      <x:c r="N387" s="11"/>
      <x:c r="O387" s="11"/>
      <x:c r="P387" s="11"/>
      <x:c r="Q387" s="11"/>
      <x:c r="R387" s="11"/>
      <x:c r="S387" s="11"/>
      <x:c r="T387" s="11"/>
      <x:c r="U387" s="11"/>
      <x:c r="V387" s="11"/>
      <x:c r="W387" s="11"/>
      <x:c r="X387" s="11"/>
      <x:c r="Y387" s="11"/>
      <x:c r="Z387" s="11"/>
      <x:c r="AA387" s="11"/>
      <x:c r="AB387" s="11"/>
      <x:c r="AC387" s="28"/>
      <x:c r="AD387" s="11"/>
      <x:c r="AE387" s="30" t="str">
        <x:f>IF(COUNTA($V387:$X387)=0,"",IF($N387="100+",25,IF($N387="51-100",25,IF($N387="21-50",15,5)))+IF($T387="₹2,50,000+",25,IF($T387="₹1,00,000 - ₹2,50,000",25,IF($T387="₹50,000 - ₹1,00,000",15,5)))+IF($S387="Within 7 days",25,IF($S387="2-3 weeks",25,IF($S387="1 month",15,5)))+IF($U387="Immediately",25,IF($U387="1-2 weeks",25,IF($U387="1 month",15,5))))</x:f>
      </x:c>
      <x:c r="AF387" s="11" t="str">
        <x:f>IF($AE387="","",IF($AE387&gt;=80,"Hot",IF($AE387&gt;=55,"Warm","Cold")))</x:f>
      </x:c>
      <x:c r="AG387" s="11" t="str">
        <x:f>IF($AF387="","",IF($AF387="Hot","Call within 1 hour",IF($AF387="Warm","Call same day","Nurture / WhatsApp message")))</x:f>
      </x:c>
    </x:row>
    <x:row r="388">
      <x:c r="A388" s="11"/>
      <x:c r="B388" s="11"/>
      <x:c r="C388" s="11"/>
      <x:c r="D388" s="11"/>
      <x:c r="E388" s="11"/>
      <x:c r="F388" s="11"/>
      <x:c r="G388" s="11"/>
      <x:c r="H388" s="11"/>
      <x:c r="I388" s="11"/>
      <x:c r="J388" s="11"/>
      <x:c r="K388" s="11"/>
      <x:c r="L388" s="11"/>
      <x:c r="M388" s="11"/>
      <x:c r="N388" s="11"/>
      <x:c r="O388" s="11"/>
      <x:c r="P388" s="11"/>
      <x:c r="Q388" s="11"/>
      <x:c r="R388" s="11"/>
      <x:c r="S388" s="11"/>
      <x:c r="T388" s="11"/>
      <x:c r="U388" s="11"/>
      <x:c r="V388" s="11"/>
      <x:c r="W388" s="11"/>
      <x:c r="X388" s="11"/>
      <x:c r="Y388" s="11"/>
      <x:c r="Z388" s="11"/>
      <x:c r="AA388" s="11"/>
      <x:c r="AB388" s="11"/>
      <x:c r="AC388" s="28"/>
      <x:c r="AD388" s="11"/>
      <x:c r="AE388" s="30" t="str">
        <x:f>IF(COUNTA($V388:$X388)=0,"",IF($N388="100+",25,IF($N388="51-100",25,IF($N388="21-50",15,5)))+IF($T388="₹2,50,000+",25,IF($T388="₹1,00,000 - ₹2,50,000",25,IF($T388="₹50,000 - ₹1,00,000",15,5)))+IF($S388="Within 7 days",25,IF($S388="2-3 weeks",25,IF($S388="1 month",15,5)))+IF($U388="Immediately",25,IF($U388="1-2 weeks",25,IF($U388="1 month",15,5))))</x:f>
      </x:c>
      <x:c r="AF388" s="11" t="str">
        <x:f>IF($AE388="","",IF($AE388&gt;=80,"Hot",IF($AE388&gt;=55,"Warm","Cold")))</x:f>
      </x:c>
      <x:c r="AG388" s="11" t="str">
        <x:f>IF($AF388="","",IF($AF388="Hot","Call within 1 hour",IF($AF388="Warm","Call same day","Nurture / WhatsApp message")))</x:f>
      </x:c>
    </x:row>
    <x:row r="389">
      <x:c r="A389" s="11"/>
      <x:c r="B389" s="11"/>
      <x:c r="C389" s="11"/>
      <x:c r="D389" s="11"/>
      <x:c r="E389" s="11"/>
      <x:c r="F389" s="11"/>
      <x:c r="G389" s="11"/>
      <x:c r="H389" s="11"/>
      <x:c r="I389" s="11"/>
      <x:c r="J389" s="11"/>
      <x:c r="K389" s="11"/>
      <x:c r="L389" s="11"/>
      <x:c r="M389" s="11"/>
      <x:c r="N389" s="11"/>
      <x:c r="O389" s="11"/>
      <x:c r="P389" s="11"/>
      <x:c r="Q389" s="11"/>
      <x:c r="R389" s="11"/>
      <x:c r="S389" s="11"/>
      <x:c r="T389" s="11"/>
      <x:c r="U389" s="11"/>
      <x:c r="V389" s="11"/>
      <x:c r="W389" s="11"/>
      <x:c r="X389" s="11"/>
      <x:c r="Y389" s="11"/>
      <x:c r="Z389" s="11"/>
      <x:c r="AA389" s="11"/>
      <x:c r="AB389" s="11"/>
      <x:c r="AC389" s="28"/>
      <x:c r="AD389" s="11"/>
      <x:c r="AE389" s="30" t="str">
        <x:f>IF(COUNTA($V389:$X389)=0,"",IF($N389="100+",25,IF($N389="51-100",25,IF($N389="21-50",15,5)))+IF($T389="₹2,50,000+",25,IF($T389="₹1,00,000 - ₹2,50,000",25,IF($T389="₹50,000 - ₹1,00,000",15,5)))+IF($S389="Within 7 days",25,IF($S389="2-3 weeks",25,IF($S389="1 month",15,5)))+IF($U389="Immediately",25,IF($U389="1-2 weeks",25,IF($U389="1 month",15,5))))</x:f>
      </x:c>
      <x:c r="AF389" s="11" t="str">
        <x:f>IF($AE389="","",IF($AE389&gt;=80,"Hot",IF($AE389&gt;=55,"Warm","Cold")))</x:f>
      </x:c>
      <x:c r="AG389" s="11" t="str">
        <x:f>IF($AF389="","",IF($AF389="Hot","Call within 1 hour",IF($AF389="Warm","Call same day","Nurture / WhatsApp message")))</x:f>
      </x:c>
    </x:row>
    <x:row r="390">
      <x:c r="A390" s="11"/>
      <x:c r="B390" s="11"/>
      <x:c r="C390" s="11"/>
      <x:c r="D390" s="11"/>
      <x:c r="E390" s="11"/>
      <x:c r="F390" s="11"/>
      <x:c r="G390" s="11"/>
      <x:c r="H390" s="11"/>
      <x:c r="I390" s="11"/>
      <x:c r="J390" s="11"/>
      <x:c r="K390" s="11"/>
      <x:c r="L390" s="11"/>
      <x:c r="M390" s="11"/>
      <x:c r="N390" s="11"/>
      <x:c r="O390" s="11"/>
      <x:c r="P390" s="11"/>
      <x:c r="Q390" s="11"/>
      <x:c r="R390" s="11"/>
      <x:c r="S390" s="11"/>
      <x:c r="T390" s="11"/>
      <x:c r="U390" s="11"/>
      <x:c r="V390" s="11"/>
      <x:c r="W390" s="11"/>
      <x:c r="X390" s="11"/>
      <x:c r="Y390" s="11"/>
      <x:c r="Z390" s="11"/>
      <x:c r="AA390" s="11"/>
      <x:c r="AB390" s="11"/>
      <x:c r="AC390" s="28"/>
      <x:c r="AD390" s="11"/>
      <x:c r="AE390" s="30" t="str">
        <x:f>IF(COUNTA($V390:$X390)=0,"",IF($N390="100+",25,IF($N390="51-100",25,IF($N390="21-50",15,5)))+IF($T390="₹2,50,000+",25,IF($T390="₹1,00,000 - ₹2,50,000",25,IF($T390="₹50,000 - ₹1,00,000",15,5)))+IF($S390="Within 7 days",25,IF($S390="2-3 weeks",25,IF($S390="1 month",15,5)))+IF($U390="Immediately",25,IF($U390="1-2 weeks",25,IF($U390="1 month",15,5))))</x:f>
      </x:c>
      <x:c r="AF390" s="11" t="str">
        <x:f>IF($AE390="","",IF($AE390&gt;=80,"Hot",IF($AE390&gt;=55,"Warm","Cold")))</x:f>
      </x:c>
      <x:c r="AG390" s="11" t="str">
        <x:f>IF($AF390="","",IF($AF390="Hot","Call within 1 hour",IF($AF390="Warm","Call same day","Nurture / WhatsApp message")))</x:f>
      </x:c>
    </x:row>
    <x:row r="391">
      <x:c r="A391" s="11"/>
      <x:c r="B391" s="11"/>
      <x:c r="C391" s="11"/>
      <x:c r="D391" s="11"/>
      <x:c r="E391" s="11"/>
      <x:c r="F391" s="11"/>
      <x:c r="G391" s="11"/>
      <x:c r="H391" s="11"/>
      <x:c r="I391" s="11"/>
      <x:c r="J391" s="11"/>
      <x:c r="K391" s="11"/>
      <x:c r="L391" s="11"/>
      <x:c r="M391" s="11"/>
      <x:c r="N391" s="11"/>
      <x:c r="O391" s="11"/>
      <x:c r="P391" s="11"/>
      <x:c r="Q391" s="11"/>
      <x:c r="R391" s="11"/>
      <x:c r="S391" s="11"/>
      <x:c r="T391" s="11"/>
      <x:c r="U391" s="11"/>
      <x:c r="V391" s="11"/>
      <x:c r="W391" s="11"/>
      <x:c r="X391" s="11"/>
      <x:c r="Y391" s="11"/>
      <x:c r="Z391" s="11"/>
      <x:c r="AA391" s="11"/>
      <x:c r="AB391" s="11"/>
      <x:c r="AC391" s="28"/>
      <x:c r="AD391" s="11"/>
      <x:c r="AE391" s="30" t="str">
        <x:f>IF(COUNTA($V391:$X391)=0,"",IF($N391="100+",25,IF($N391="51-100",25,IF($N391="21-50",15,5)))+IF($T391="₹2,50,000+",25,IF($T391="₹1,00,000 - ₹2,50,000",25,IF($T391="₹50,000 - ₹1,00,000",15,5)))+IF($S391="Within 7 days",25,IF($S391="2-3 weeks",25,IF($S391="1 month",15,5)))+IF($U391="Immediately",25,IF($U391="1-2 weeks",25,IF($U391="1 month",15,5))))</x:f>
      </x:c>
      <x:c r="AF391" s="11" t="str">
        <x:f>IF($AE391="","",IF($AE391&gt;=80,"Hot",IF($AE391&gt;=55,"Warm","Cold")))</x:f>
      </x:c>
      <x:c r="AG391" s="11" t="str">
        <x:f>IF($AF391="","",IF($AF391="Hot","Call within 1 hour",IF($AF391="Warm","Call same day","Nurture / WhatsApp message")))</x:f>
      </x:c>
    </x:row>
    <x:row r="392">
      <x:c r="A392" s="11"/>
      <x:c r="B392" s="11"/>
      <x:c r="C392" s="11"/>
      <x:c r="D392" s="11"/>
      <x:c r="E392" s="11"/>
      <x:c r="F392" s="11"/>
      <x:c r="G392" s="11"/>
      <x:c r="H392" s="11"/>
      <x:c r="I392" s="11"/>
      <x:c r="J392" s="11"/>
      <x:c r="K392" s="11"/>
      <x:c r="L392" s="11"/>
      <x:c r="M392" s="11"/>
      <x:c r="N392" s="11"/>
      <x:c r="O392" s="11"/>
      <x:c r="P392" s="11"/>
      <x:c r="Q392" s="11"/>
      <x:c r="R392" s="11"/>
      <x:c r="S392" s="11"/>
      <x:c r="T392" s="11"/>
      <x:c r="U392" s="11"/>
      <x:c r="V392" s="11"/>
      <x:c r="W392" s="11"/>
      <x:c r="X392" s="11"/>
      <x:c r="Y392" s="11"/>
      <x:c r="Z392" s="11"/>
      <x:c r="AA392" s="11"/>
      <x:c r="AB392" s="11"/>
      <x:c r="AC392" s="28"/>
      <x:c r="AD392" s="11"/>
      <x:c r="AE392" s="30" t="str">
        <x:f>IF(COUNTA($V392:$X392)=0,"",IF($N392="100+",25,IF($N392="51-100",25,IF($N392="21-50",15,5)))+IF($T392="₹2,50,000+",25,IF($T392="₹1,00,000 - ₹2,50,000",25,IF($T392="₹50,000 - ₹1,00,000",15,5)))+IF($S392="Within 7 days",25,IF($S392="2-3 weeks",25,IF($S392="1 month",15,5)))+IF($U392="Immediately",25,IF($U392="1-2 weeks",25,IF($U392="1 month",15,5))))</x:f>
      </x:c>
      <x:c r="AF392" s="11" t="str">
        <x:f>IF($AE392="","",IF($AE392&gt;=80,"Hot",IF($AE392&gt;=55,"Warm","Cold")))</x:f>
      </x:c>
      <x:c r="AG392" s="11" t="str">
        <x:f>IF($AF392="","",IF($AF392="Hot","Call within 1 hour",IF($AF392="Warm","Call same day","Nurture / WhatsApp message")))</x:f>
      </x:c>
    </x:row>
    <x:row r="393">
      <x:c r="A393" s="11"/>
      <x:c r="B393" s="11"/>
      <x:c r="C393" s="11"/>
      <x:c r="D393" s="11"/>
      <x:c r="E393" s="11"/>
      <x:c r="F393" s="11"/>
      <x:c r="G393" s="11"/>
      <x:c r="H393" s="11"/>
      <x:c r="I393" s="11"/>
      <x:c r="J393" s="11"/>
      <x:c r="K393" s="11"/>
      <x:c r="L393" s="11"/>
      <x:c r="M393" s="11"/>
      <x:c r="N393" s="11"/>
      <x:c r="O393" s="11"/>
      <x:c r="P393" s="11"/>
      <x:c r="Q393" s="11"/>
      <x:c r="R393" s="11"/>
      <x:c r="S393" s="11"/>
      <x:c r="T393" s="11"/>
      <x:c r="U393" s="11"/>
      <x:c r="V393" s="11"/>
      <x:c r="W393" s="11"/>
      <x:c r="X393" s="11"/>
      <x:c r="Y393" s="11"/>
      <x:c r="Z393" s="11"/>
      <x:c r="AA393" s="11"/>
      <x:c r="AB393" s="11"/>
      <x:c r="AC393" s="28"/>
      <x:c r="AD393" s="11"/>
      <x:c r="AE393" s="30" t="str">
        <x:f>IF(COUNTA($V393:$X393)=0,"",IF($N393="100+",25,IF($N393="51-100",25,IF($N393="21-50",15,5)))+IF($T393="₹2,50,000+",25,IF($T393="₹1,00,000 - ₹2,50,000",25,IF($T393="₹50,000 - ₹1,00,000",15,5)))+IF($S393="Within 7 days",25,IF($S393="2-3 weeks",25,IF($S393="1 month",15,5)))+IF($U393="Immediately",25,IF($U393="1-2 weeks",25,IF($U393="1 month",15,5))))</x:f>
      </x:c>
      <x:c r="AF393" s="11" t="str">
        <x:f>IF($AE393="","",IF($AE393&gt;=80,"Hot",IF($AE393&gt;=55,"Warm","Cold")))</x:f>
      </x:c>
      <x:c r="AG393" s="11" t="str">
        <x:f>IF($AF393="","",IF($AF393="Hot","Call within 1 hour",IF($AF393="Warm","Call same day","Nurture / WhatsApp message")))</x:f>
      </x:c>
    </x:row>
    <x:row r="394">
      <x:c r="A394" s="11"/>
      <x:c r="B394" s="11"/>
      <x:c r="C394" s="11"/>
      <x:c r="D394" s="11"/>
      <x:c r="E394" s="11"/>
      <x:c r="F394" s="11"/>
      <x:c r="G394" s="11"/>
      <x:c r="H394" s="11"/>
      <x:c r="I394" s="11"/>
      <x:c r="J394" s="11"/>
      <x:c r="K394" s="11"/>
      <x:c r="L394" s="11"/>
      <x:c r="M394" s="11"/>
      <x:c r="N394" s="11"/>
      <x:c r="O394" s="11"/>
      <x:c r="P394" s="11"/>
      <x:c r="Q394" s="11"/>
      <x:c r="R394" s="11"/>
      <x:c r="S394" s="11"/>
      <x:c r="T394" s="11"/>
      <x:c r="U394" s="11"/>
      <x:c r="V394" s="11"/>
      <x:c r="W394" s="11"/>
      <x:c r="X394" s="11"/>
      <x:c r="Y394" s="11"/>
      <x:c r="Z394" s="11"/>
      <x:c r="AA394" s="11"/>
      <x:c r="AB394" s="11"/>
      <x:c r="AC394" s="28"/>
      <x:c r="AD394" s="11"/>
      <x:c r="AE394" s="30" t="str">
        <x:f>IF(COUNTA($V394:$X394)=0,"",IF($N394="100+",25,IF($N394="51-100",25,IF($N394="21-50",15,5)))+IF($T394="₹2,50,000+",25,IF($T394="₹1,00,000 - ₹2,50,000",25,IF($T394="₹50,000 - ₹1,00,000",15,5)))+IF($S394="Within 7 days",25,IF($S394="2-3 weeks",25,IF($S394="1 month",15,5)))+IF($U394="Immediately",25,IF($U394="1-2 weeks",25,IF($U394="1 month",15,5))))</x:f>
      </x:c>
      <x:c r="AF394" s="11" t="str">
        <x:f>IF($AE394="","",IF($AE394&gt;=80,"Hot",IF($AE394&gt;=55,"Warm","Cold")))</x:f>
      </x:c>
      <x:c r="AG394" s="11" t="str">
        <x:f>IF($AF394="","",IF($AF394="Hot","Call within 1 hour",IF($AF394="Warm","Call same day","Nurture / WhatsApp message")))</x:f>
      </x:c>
    </x:row>
    <x:row r="395">
      <x:c r="A395" s="11"/>
      <x:c r="B395" s="11"/>
      <x:c r="C395" s="11"/>
      <x:c r="D395" s="11"/>
      <x:c r="E395" s="11"/>
      <x:c r="F395" s="11"/>
      <x:c r="G395" s="11"/>
      <x:c r="H395" s="11"/>
      <x:c r="I395" s="11"/>
      <x:c r="J395" s="11"/>
      <x:c r="K395" s="11"/>
      <x:c r="L395" s="11"/>
      <x:c r="M395" s="11"/>
      <x:c r="N395" s="11"/>
      <x:c r="O395" s="11"/>
      <x:c r="P395" s="11"/>
      <x:c r="Q395" s="11"/>
      <x:c r="R395" s="11"/>
      <x:c r="S395" s="11"/>
      <x:c r="T395" s="11"/>
      <x:c r="U395" s="11"/>
      <x:c r="V395" s="11"/>
      <x:c r="W395" s="11"/>
      <x:c r="X395" s="11"/>
      <x:c r="Y395" s="11"/>
      <x:c r="Z395" s="11"/>
      <x:c r="AA395" s="11"/>
      <x:c r="AB395" s="11"/>
      <x:c r="AC395" s="28"/>
      <x:c r="AD395" s="11"/>
      <x:c r="AE395" s="30" t="str">
        <x:f>IF(COUNTA($V395:$X395)=0,"",IF($N395="100+",25,IF($N395="51-100",25,IF($N395="21-50",15,5)))+IF($T395="₹2,50,000+",25,IF($T395="₹1,00,000 - ₹2,50,000",25,IF($T395="₹50,000 - ₹1,00,000",15,5)))+IF($S395="Within 7 days",25,IF($S395="2-3 weeks",25,IF($S395="1 month",15,5)))+IF($U395="Immediately",25,IF($U395="1-2 weeks",25,IF($U395="1 month",15,5))))</x:f>
      </x:c>
      <x:c r="AF395" s="11" t="str">
        <x:f>IF($AE395="","",IF($AE395&gt;=80,"Hot",IF($AE395&gt;=55,"Warm","Cold")))</x:f>
      </x:c>
      <x:c r="AG395" s="11" t="str">
        <x:f>IF($AF395="","",IF($AF395="Hot","Call within 1 hour",IF($AF395="Warm","Call same day","Nurture / WhatsApp message")))</x:f>
      </x:c>
    </x:row>
    <x:row r="396">
      <x:c r="A396" s="11"/>
      <x:c r="B396" s="11"/>
      <x:c r="C396" s="11"/>
      <x:c r="D396" s="11"/>
      <x:c r="E396" s="11"/>
      <x:c r="F396" s="11"/>
      <x:c r="G396" s="11"/>
      <x:c r="H396" s="11"/>
      <x:c r="I396" s="11"/>
      <x:c r="J396" s="11"/>
      <x:c r="K396" s="11"/>
      <x:c r="L396" s="11"/>
      <x:c r="M396" s="11"/>
      <x:c r="N396" s="11"/>
      <x:c r="O396" s="11"/>
      <x:c r="P396" s="11"/>
      <x:c r="Q396" s="11"/>
      <x:c r="R396" s="11"/>
      <x:c r="S396" s="11"/>
      <x:c r="T396" s="11"/>
      <x:c r="U396" s="11"/>
      <x:c r="V396" s="11"/>
      <x:c r="W396" s="11"/>
      <x:c r="X396" s="11"/>
      <x:c r="Y396" s="11"/>
      <x:c r="Z396" s="11"/>
      <x:c r="AA396" s="11"/>
      <x:c r="AB396" s="11"/>
      <x:c r="AC396" s="28"/>
      <x:c r="AD396" s="11"/>
      <x:c r="AE396" s="30" t="str">
        <x:f>IF(COUNTA($V396:$X396)=0,"",IF($N396="100+",25,IF($N396="51-100",25,IF($N396="21-50",15,5)))+IF($T396="₹2,50,000+",25,IF($T396="₹1,00,000 - ₹2,50,000",25,IF($T396="₹50,000 - ₹1,00,000",15,5)))+IF($S396="Within 7 days",25,IF($S396="2-3 weeks",25,IF($S396="1 month",15,5)))+IF($U396="Immediately",25,IF($U396="1-2 weeks",25,IF($U396="1 month",15,5))))</x:f>
      </x:c>
      <x:c r="AF396" s="11" t="str">
        <x:f>IF($AE396="","",IF($AE396&gt;=80,"Hot",IF($AE396&gt;=55,"Warm","Cold")))</x:f>
      </x:c>
      <x:c r="AG396" s="11" t="str">
        <x:f>IF($AF396="","",IF($AF396="Hot","Call within 1 hour",IF($AF396="Warm","Call same day","Nurture / WhatsApp message")))</x:f>
      </x:c>
    </x:row>
    <x:row r="397">
      <x:c r="A397" s="11"/>
      <x:c r="B397" s="11"/>
      <x:c r="C397" s="11"/>
      <x:c r="D397" s="11"/>
      <x:c r="E397" s="11"/>
      <x:c r="F397" s="11"/>
      <x:c r="G397" s="11"/>
      <x:c r="H397" s="11"/>
      <x:c r="I397" s="11"/>
      <x:c r="J397" s="11"/>
      <x:c r="K397" s="11"/>
      <x:c r="L397" s="11"/>
      <x:c r="M397" s="11"/>
      <x:c r="N397" s="11"/>
      <x:c r="O397" s="11"/>
      <x:c r="P397" s="11"/>
      <x:c r="Q397" s="11"/>
      <x:c r="R397" s="11"/>
      <x:c r="S397" s="11"/>
      <x:c r="T397" s="11"/>
      <x:c r="U397" s="11"/>
      <x:c r="V397" s="11"/>
      <x:c r="W397" s="11"/>
      <x:c r="X397" s="11"/>
      <x:c r="Y397" s="11"/>
      <x:c r="Z397" s="11"/>
      <x:c r="AA397" s="11"/>
      <x:c r="AB397" s="11"/>
      <x:c r="AC397" s="28"/>
      <x:c r="AD397" s="11"/>
      <x:c r="AE397" s="30" t="str">
        <x:f>IF(COUNTA($V397:$X397)=0,"",IF($N397="100+",25,IF($N397="51-100",25,IF($N397="21-50",15,5)))+IF($T397="₹2,50,000+",25,IF($T397="₹1,00,000 - ₹2,50,000",25,IF($T397="₹50,000 - ₹1,00,000",15,5)))+IF($S397="Within 7 days",25,IF($S397="2-3 weeks",25,IF($S397="1 month",15,5)))+IF($U397="Immediately",25,IF($U397="1-2 weeks",25,IF($U397="1 month",15,5))))</x:f>
      </x:c>
      <x:c r="AF397" s="11" t="str">
        <x:f>IF($AE397="","",IF($AE397&gt;=80,"Hot",IF($AE397&gt;=55,"Warm","Cold")))</x:f>
      </x:c>
      <x:c r="AG397" s="11" t="str">
        <x:f>IF($AF397="","",IF($AF397="Hot","Call within 1 hour",IF($AF397="Warm","Call same day","Nurture / WhatsApp message")))</x:f>
      </x:c>
    </x:row>
    <x:row r="398">
      <x:c r="A398" s="11"/>
      <x:c r="B398" s="11"/>
      <x:c r="C398" s="11"/>
      <x:c r="D398" s="11"/>
      <x:c r="E398" s="11"/>
      <x:c r="F398" s="11"/>
      <x:c r="G398" s="11"/>
      <x:c r="H398" s="11"/>
      <x:c r="I398" s="11"/>
      <x:c r="J398" s="11"/>
      <x:c r="K398" s="11"/>
      <x:c r="L398" s="11"/>
      <x:c r="M398" s="11"/>
      <x:c r="N398" s="11"/>
      <x:c r="O398" s="11"/>
      <x:c r="P398" s="11"/>
      <x:c r="Q398" s="11"/>
      <x:c r="R398" s="11"/>
      <x:c r="S398" s="11"/>
      <x:c r="T398" s="11"/>
      <x:c r="U398" s="11"/>
      <x:c r="V398" s="11"/>
      <x:c r="W398" s="11"/>
      <x:c r="X398" s="11"/>
      <x:c r="Y398" s="11"/>
      <x:c r="Z398" s="11"/>
      <x:c r="AA398" s="11"/>
      <x:c r="AB398" s="11"/>
      <x:c r="AC398" s="28"/>
      <x:c r="AD398" s="11"/>
      <x:c r="AE398" s="30" t="str">
        <x:f>IF(COUNTA($V398:$X398)=0,"",IF($N398="100+",25,IF($N398="51-100",25,IF($N398="21-50",15,5)))+IF($T398="₹2,50,000+",25,IF($T398="₹1,00,000 - ₹2,50,000",25,IF($T398="₹50,000 - ₹1,00,000",15,5)))+IF($S398="Within 7 days",25,IF($S398="2-3 weeks",25,IF($S398="1 month",15,5)))+IF($U398="Immediately",25,IF($U398="1-2 weeks",25,IF($U398="1 month",15,5))))</x:f>
      </x:c>
      <x:c r="AF398" s="11" t="str">
        <x:f>IF($AE398="","",IF($AE398&gt;=80,"Hot",IF($AE398&gt;=55,"Warm","Cold")))</x:f>
      </x:c>
      <x:c r="AG398" s="11" t="str">
        <x:f>IF($AF398="","",IF($AF398="Hot","Call within 1 hour",IF($AF398="Warm","Call same day","Nurture / WhatsApp message")))</x:f>
      </x:c>
    </x:row>
    <x:row r="399">
      <x:c r="A399" s="11"/>
      <x:c r="B399" s="11"/>
      <x:c r="C399" s="11"/>
      <x:c r="D399" s="11"/>
      <x:c r="E399" s="11"/>
      <x:c r="F399" s="11"/>
      <x:c r="G399" s="11"/>
      <x:c r="H399" s="11"/>
      <x:c r="I399" s="11"/>
      <x:c r="J399" s="11"/>
      <x:c r="K399" s="11"/>
      <x:c r="L399" s="11"/>
      <x:c r="M399" s="11"/>
      <x:c r="N399" s="11"/>
      <x:c r="O399" s="11"/>
      <x:c r="P399" s="11"/>
      <x:c r="Q399" s="11"/>
      <x:c r="R399" s="11"/>
      <x:c r="S399" s="11"/>
      <x:c r="T399" s="11"/>
      <x:c r="U399" s="11"/>
      <x:c r="V399" s="11"/>
      <x:c r="W399" s="11"/>
      <x:c r="X399" s="11"/>
      <x:c r="Y399" s="11"/>
      <x:c r="Z399" s="11"/>
      <x:c r="AA399" s="11"/>
      <x:c r="AB399" s="11"/>
      <x:c r="AC399" s="28"/>
      <x:c r="AD399" s="11"/>
      <x:c r="AE399" s="30" t="str">
        <x:f>IF(COUNTA($V399:$X399)=0,"",IF($N399="100+",25,IF($N399="51-100",25,IF($N399="21-50",15,5)))+IF($T399="₹2,50,000+",25,IF($T399="₹1,00,000 - ₹2,50,000",25,IF($T399="₹50,000 - ₹1,00,000",15,5)))+IF($S399="Within 7 days",25,IF($S399="2-3 weeks",25,IF($S399="1 month",15,5)))+IF($U399="Immediately",25,IF($U399="1-2 weeks",25,IF($U399="1 month",15,5))))</x:f>
      </x:c>
      <x:c r="AF399" s="11" t="str">
        <x:f>IF($AE399="","",IF($AE399&gt;=80,"Hot",IF($AE399&gt;=55,"Warm","Cold")))</x:f>
      </x:c>
      <x:c r="AG399" s="11" t="str">
        <x:f>IF($AF399="","",IF($AF399="Hot","Call within 1 hour",IF($AF399="Warm","Call same day","Nurture / WhatsApp message")))</x:f>
      </x:c>
    </x:row>
    <x:row r="400">
      <x:c r="A400" s="11"/>
      <x:c r="B400" s="11"/>
      <x:c r="C400" s="11"/>
      <x:c r="D400" s="11"/>
      <x:c r="E400" s="11"/>
      <x:c r="F400" s="11"/>
      <x:c r="G400" s="11"/>
      <x:c r="H400" s="11"/>
      <x:c r="I400" s="11"/>
      <x:c r="J400" s="11"/>
      <x:c r="K400" s="11"/>
      <x:c r="L400" s="11"/>
      <x:c r="M400" s="11"/>
      <x:c r="N400" s="11"/>
      <x:c r="O400" s="11"/>
      <x:c r="P400" s="11"/>
      <x:c r="Q400" s="11"/>
      <x:c r="R400" s="11"/>
      <x:c r="S400" s="11"/>
      <x:c r="T400" s="11"/>
      <x:c r="U400" s="11"/>
      <x:c r="V400" s="11"/>
      <x:c r="W400" s="11"/>
      <x:c r="X400" s="11"/>
      <x:c r="Y400" s="11"/>
      <x:c r="Z400" s="11"/>
      <x:c r="AA400" s="11"/>
      <x:c r="AB400" s="11"/>
      <x:c r="AC400" s="28"/>
      <x:c r="AD400" s="11"/>
      <x:c r="AE400" s="30" t="str">
        <x:f>IF(COUNTA($V400:$X400)=0,"",IF($N400="100+",25,IF($N400="51-100",25,IF($N400="21-50",15,5)))+IF($T400="₹2,50,000+",25,IF($T400="₹1,00,000 - ₹2,50,000",25,IF($T400="₹50,000 - ₹1,00,000",15,5)))+IF($S400="Within 7 days",25,IF($S400="2-3 weeks",25,IF($S400="1 month",15,5)))+IF($U400="Immediately",25,IF($U400="1-2 weeks",25,IF($U400="1 month",15,5))))</x:f>
      </x:c>
      <x:c r="AF400" s="11" t="str">
        <x:f>IF($AE400="","",IF($AE400&gt;=80,"Hot",IF($AE400&gt;=55,"Warm","Cold")))</x:f>
      </x:c>
      <x:c r="AG400" s="11" t="str">
        <x:f>IF($AF400="","",IF($AF400="Hot","Call within 1 hour",IF($AF400="Warm","Call same day","Nurture / WhatsApp message")))</x:f>
      </x:c>
    </x:row>
    <x:row r="401">
      <x:c r="A401" s="11"/>
      <x:c r="B401" s="11"/>
      <x:c r="C401" s="11"/>
      <x:c r="D401" s="11"/>
      <x:c r="E401" s="11"/>
      <x:c r="F401" s="11"/>
      <x:c r="G401" s="11"/>
      <x:c r="H401" s="11"/>
      <x:c r="I401" s="11"/>
      <x:c r="J401" s="11"/>
      <x:c r="K401" s="11"/>
      <x:c r="L401" s="11"/>
      <x:c r="M401" s="11"/>
      <x:c r="N401" s="11"/>
      <x:c r="O401" s="11"/>
      <x:c r="P401" s="11"/>
      <x:c r="Q401" s="11"/>
      <x:c r="R401" s="11"/>
      <x:c r="S401" s="11"/>
      <x:c r="T401" s="11"/>
      <x:c r="U401" s="11"/>
      <x:c r="V401" s="11"/>
      <x:c r="W401" s="11"/>
      <x:c r="X401" s="11"/>
      <x:c r="Y401" s="11"/>
      <x:c r="Z401" s="11"/>
      <x:c r="AA401" s="11"/>
      <x:c r="AB401" s="11"/>
      <x:c r="AC401" s="28"/>
      <x:c r="AD401" s="11"/>
      <x:c r="AE401" s="30" t="str">
        <x:f>IF(COUNTA($V401:$X401)=0,"",IF($N401="100+",25,IF($N401="51-100",25,IF($N401="21-50",15,5)))+IF($T401="₹2,50,000+",25,IF($T401="₹1,00,000 - ₹2,50,000",25,IF($T401="₹50,000 - ₹1,00,000",15,5)))+IF($S401="Within 7 days",25,IF($S401="2-3 weeks",25,IF($S401="1 month",15,5)))+IF($U401="Immediately",25,IF($U401="1-2 weeks",25,IF($U401="1 month",15,5))))</x:f>
      </x:c>
      <x:c r="AF401" s="11" t="str">
        <x:f>IF($AE401="","",IF($AE401&gt;=80,"Hot",IF($AE401&gt;=55,"Warm","Cold")))</x:f>
      </x:c>
      <x:c r="AG401" s="11" t="str">
        <x:f>IF($AF401="","",IF($AF401="Hot","Call within 1 hour",IF($AF401="Warm","Call same day","Nurture / WhatsApp message")))</x:f>
      </x:c>
    </x:row>
    <x:row r="402">
      <x:c r="A402" s="11"/>
      <x:c r="B402" s="11"/>
      <x:c r="C402" s="11"/>
      <x:c r="D402" s="11"/>
      <x:c r="E402" s="11"/>
      <x:c r="F402" s="11"/>
      <x:c r="G402" s="11"/>
      <x:c r="H402" s="11"/>
      <x:c r="I402" s="11"/>
      <x:c r="J402" s="11"/>
      <x:c r="K402" s="11"/>
      <x:c r="L402" s="11"/>
      <x:c r="M402" s="11"/>
      <x:c r="N402" s="11"/>
      <x:c r="O402" s="11"/>
      <x:c r="P402" s="11"/>
      <x:c r="Q402" s="11"/>
      <x:c r="R402" s="11"/>
      <x:c r="S402" s="11"/>
      <x:c r="T402" s="11"/>
      <x:c r="U402" s="11"/>
      <x:c r="V402" s="11"/>
      <x:c r="W402" s="11"/>
      <x:c r="X402" s="11"/>
      <x:c r="Y402" s="11"/>
      <x:c r="Z402" s="11"/>
      <x:c r="AA402" s="11"/>
      <x:c r="AB402" s="11"/>
      <x:c r="AC402" s="28"/>
      <x:c r="AD402" s="11"/>
      <x:c r="AE402" s="30" t="str">
        <x:f>IF(COUNTA($V402:$X402)=0,"",IF($N402="100+",25,IF($N402="51-100",25,IF($N402="21-50",15,5)))+IF($T402="₹2,50,000+",25,IF($T402="₹1,00,000 - ₹2,50,000",25,IF($T402="₹50,000 - ₹1,00,000",15,5)))+IF($S402="Within 7 days",25,IF($S402="2-3 weeks",25,IF($S402="1 month",15,5)))+IF($U402="Immediately",25,IF($U402="1-2 weeks",25,IF($U402="1 month",15,5))))</x:f>
      </x:c>
      <x:c r="AF402" s="11" t="str">
        <x:f>IF($AE402="","",IF($AE402&gt;=80,"Hot",IF($AE402&gt;=55,"Warm","Cold")))</x:f>
      </x:c>
      <x:c r="AG402" s="11" t="str">
        <x:f>IF($AF402="","",IF($AF402="Hot","Call within 1 hour",IF($AF402="Warm","Call same day","Nurture / WhatsApp message")))</x:f>
      </x:c>
    </x:row>
    <x:row r="403">
      <x:c r="A403" s="11"/>
      <x:c r="B403" s="11"/>
      <x:c r="C403" s="11"/>
      <x:c r="D403" s="11"/>
      <x:c r="E403" s="11"/>
      <x:c r="F403" s="11"/>
      <x:c r="G403" s="11"/>
      <x:c r="H403" s="11"/>
      <x:c r="I403" s="11"/>
      <x:c r="J403" s="11"/>
      <x:c r="K403" s="11"/>
      <x:c r="L403" s="11"/>
      <x:c r="M403" s="11"/>
      <x:c r="N403" s="11"/>
      <x:c r="O403" s="11"/>
      <x:c r="P403" s="11"/>
      <x:c r="Q403" s="11"/>
      <x:c r="R403" s="11"/>
      <x:c r="S403" s="11"/>
      <x:c r="T403" s="11"/>
      <x:c r="U403" s="11"/>
      <x:c r="V403" s="11"/>
      <x:c r="W403" s="11"/>
      <x:c r="X403" s="11"/>
      <x:c r="Y403" s="11"/>
      <x:c r="Z403" s="11"/>
      <x:c r="AA403" s="11"/>
      <x:c r="AB403" s="11"/>
      <x:c r="AC403" s="28"/>
      <x:c r="AD403" s="11"/>
      <x:c r="AE403" s="30" t="str">
        <x:f>IF(COUNTA($V403:$X403)=0,"",IF($N403="100+",25,IF($N403="51-100",25,IF($N403="21-50",15,5)))+IF($T403="₹2,50,000+",25,IF($T403="₹1,00,000 - ₹2,50,000",25,IF($T403="₹50,000 - ₹1,00,000",15,5)))+IF($S403="Within 7 days",25,IF($S403="2-3 weeks",25,IF($S403="1 month",15,5)))+IF($U403="Immediately",25,IF($U403="1-2 weeks",25,IF($U403="1 month",15,5))))</x:f>
      </x:c>
      <x:c r="AF403" s="11" t="str">
        <x:f>IF($AE403="","",IF($AE403&gt;=80,"Hot",IF($AE403&gt;=55,"Warm","Cold")))</x:f>
      </x:c>
      <x:c r="AG403" s="11" t="str">
        <x:f>IF($AF403="","",IF($AF403="Hot","Call within 1 hour",IF($AF403="Warm","Call same day","Nurture / WhatsApp message")))</x:f>
      </x:c>
    </x:row>
    <x:row r="404">
      <x:c r="A404" s="11"/>
      <x:c r="B404" s="11"/>
      <x:c r="C404" s="11"/>
      <x:c r="D404" s="11"/>
      <x:c r="E404" s="11"/>
      <x:c r="F404" s="11"/>
      <x:c r="G404" s="11"/>
      <x:c r="H404" s="11"/>
      <x:c r="I404" s="11"/>
      <x:c r="J404" s="11"/>
      <x:c r="K404" s="11"/>
      <x:c r="L404" s="11"/>
      <x:c r="M404" s="11"/>
      <x:c r="N404" s="11"/>
      <x:c r="O404" s="11"/>
      <x:c r="P404" s="11"/>
      <x:c r="Q404" s="11"/>
      <x:c r="R404" s="11"/>
      <x:c r="S404" s="11"/>
      <x:c r="T404" s="11"/>
      <x:c r="U404" s="11"/>
      <x:c r="V404" s="11"/>
      <x:c r="W404" s="11"/>
      <x:c r="X404" s="11"/>
      <x:c r="Y404" s="11"/>
      <x:c r="Z404" s="11"/>
      <x:c r="AA404" s="11"/>
      <x:c r="AB404" s="11"/>
      <x:c r="AC404" s="28"/>
      <x:c r="AD404" s="11"/>
      <x:c r="AE404" s="30" t="str">
        <x:f>IF(COUNTA($V404:$X404)=0,"",IF($N404="100+",25,IF($N404="51-100",25,IF($N404="21-50",15,5)))+IF($T404="₹2,50,000+",25,IF($T404="₹1,00,000 - ₹2,50,000",25,IF($T404="₹50,000 - ₹1,00,000",15,5)))+IF($S404="Within 7 days",25,IF($S404="2-3 weeks",25,IF($S404="1 month",15,5)))+IF($U404="Immediately",25,IF($U404="1-2 weeks",25,IF($U404="1 month",15,5))))</x:f>
      </x:c>
      <x:c r="AF404" s="11" t="str">
        <x:f>IF($AE404="","",IF($AE404&gt;=80,"Hot",IF($AE404&gt;=55,"Warm","Cold")))</x:f>
      </x:c>
      <x:c r="AG404" s="11" t="str">
        <x:f>IF($AF404="","",IF($AF404="Hot","Call within 1 hour",IF($AF404="Warm","Call same day","Nurture / WhatsApp message")))</x:f>
      </x:c>
    </x:row>
    <x:row r="405">
      <x:c r="A405" s="11"/>
      <x:c r="B405" s="11"/>
      <x:c r="C405" s="11"/>
      <x:c r="D405" s="11"/>
      <x:c r="E405" s="11"/>
      <x:c r="F405" s="11"/>
      <x:c r="G405" s="11"/>
      <x:c r="H405" s="11"/>
      <x:c r="I405" s="11"/>
      <x:c r="J405" s="11"/>
      <x:c r="K405" s="11"/>
      <x:c r="L405" s="11"/>
      <x:c r="M405" s="11"/>
      <x:c r="N405" s="11"/>
      <x:c r="O405" s="11"/>
      <x:c r="P405" s="11"/>
      <x:c r="Q405" s="11"/>
      <x:c r="R405" s="11"/>
      <x:c r="S405" s="11"/>
      <x:c r="T405" s="11"/>
      <x:c r="U405" s="11"/>
      <x:c r="V405" s="11"/>
      <x:c r="W405" s="11"/>
      <x:c r="X405" s="11"/>
      <x:c r="Y405" s="11"/>
      <x:c r="Z405" s="11"/>
      <x:c r="AA405" s="11"/>
      <x:c r="AB405" s="11"/>
      <x:c r="AC405" s="28"/>
      <x:c r="AD405" s="11"/>
      <x:c r="AE405" s="30" t="str">
        <x:f>IF(COUNTA($V405:$X405)=0,"",IF($N405="100+",25,IF($N405="51-100",25,IF($N405="21-50",15,5)))+IF($T405="₹2,50,000+",25,IF($T405="₹1,00,000 - ₹2,50,000",25,IF($T405="₹50,000 - ₹1,00,000",15,5)))+IF($S405="Within 7 days",25,IF($S405="2-3 weeks",25,IF($S405="1 month",15,5)))+IF($U405="Immediately",25,IF($U405="1-2 weeks",25,IF($U405="1 month",15,5))))</x:f>
      </x:c>
      <x:c r="AF405" s="11" t="str">
        <x:f>IF($AE405="","",IF($AE405&gt;=80,"Hot",IF($AE405&gt;=55,"Warm","Cold")))</x:f>
      </x:c>
      <x:c r="AG405" s="11" t="str">
        <x:f>IF($AF405="","",IF($AF405="Hot","Call within 1 hour",IF($AF405="Warm","Call same day","Nurture / WhatsApp message")))</x:f>
      </x:c>
    </x:row>
    <x:row r="406">
      <x:c r="A406" s="11"/>
      <x:c r="B406" s="11"/>
      <x:c r="C406" s="11"/>
      <x:c r="D406" s="11"/>
      <x:c r="E406" s="11"/>
      <x:c r="F406" s="11"/>
      <x:c r="G406" s="11"/>
      <x:c r="H406" s="11"/>
      <x:c r="I406" s="11"/>
      <x:c r="J406" s="11"/>
      <x:c r="K406" s="11"/>
      <x:c r="L406" s="11"/>
      <x:c r="M406" s="11"/>
      <x:c r="N406" s="11"/>
      <x:c r="O406" s="11"/>
      <x:c r="P406" s="11"/>
      <x:c r="Q406" s="11"/>
      <x:c r="R406" s="11"/>
      <x:c r="S406" s="11"/>
      <x:c r="T406" s="11"/>
      <x:c r="U406" s="11"/>
      <x:c r="V406" s="11"/>
      <x:c r="W406" s="11"/>
      <x:c r="X406" s="11"/>
      <x:c r="Y406" s="11"/>
      <x:c r="Z406" s="11"/>
      <x:c r="AA406" s="11"/>
      <x:c r="AB406" s="11"/>
      <x:c r="AC406" s="28"/>
      <x:c r="AD406" s="11"/>
      <x:c r="AE406" s="30" t="str">
        <x:f>IF(COUNTA($V406:$X406)=0,"",IF($N406="100+",25,IF($N406="51-100",25,IF($N406="21-50",15,5)))+IF($T406="₹2,50,000+",25,IF($T406="₹1,00,000 - ₹2,50,000",25,IF($T406="₹50,000 - ₹1,00,000",15,5)))+IF($S406="Within 7 days",25,IF($S406="2-3 weeks",25,IF($S406="1 month",15,5)))+IF($U406="Immediately",25,IF($U406="1-2 weeks",25,IF($U406="1 month",15,5))))</x:f>
      </x:c>
      <x:c r="AF406" s="11" t="str">
        <x:f>IF($AE406="","",IF($AE406&gt;=80,"Hot",IF($AE406&gt;=55,"Warm","Cold")))</x:f>
      </x:c>
      <x:c r="AG406" s="11" t="str">
        <x:f>IF($AF406="","",IF($AF406="Hot","Call within 1 hour",IF($AF406="Warm","Call same day","Nurture / WhatsApp message")))</x:f>
      </x:c>
    </x:row>
    <x:row r="407">
      <x:c r="A407" s="11"/>
      <x:c r="B407" s="11"/>
      <x:c r="C407" s="11"/>
      <x:c r="D407" s="11"/>
      <x:c r="E407" s="11"/>
      <x:c r="F407" s="11"/>
      <x:c r="G407" s="11"/>
      <x:c r="H407" s="11"/>
      <x:c r="I407" s="11"/>
      <x:c r="J407" s="11"/>
      <x:c r="K407" s="11"/>
      <x:c r="L407" s="11"/>
      <x:c r="M407" s="11"/>
      <x:c r="N407" s="11"/>
      <x:c r="O407" s="11"/>
      <x:c r="P407" s="11"/>
      <x:c r="Q407" s="11"/>
      <x:c r="R407" s="11"/>
      <x:c r="S407" s="11"/>
      <x:c r="T407" s="11"/>
      <x:c r="U407" s="11"/>
      <x:c r="V407" s="11"/>
      <x:c r="W407" s="11"/>
      <x:c r="X407" s="11"/>
      <x:c r="Y407" s="11"/>
      <x:c r="Z407" s="11"/>
      <x:c r="AA407" s="11"/>
      <x:c r="AB407" s="11"/>
      <x:c r="AC407" s="28"/>
      <x:c r="AD407" s="11"/>
      <x:c r="AE407" s="30" t="str">
        <x:f>IF(COUNTA($V407:$X407)=0,"",IF($N407="100+",25,IF($N407="51-100",25,IF($N407="21-50",15,5)))+IF($T407="₹2,50,000+",25,IF($T407="₹1,00,000 - ₹2,50,000",25,IF($T407="₹50,000 - ₹1,00,000",15,5)))+IF($S407="Within 7 days",25,IF($S407="2-3 weeks",25,IF($S407="1 month",15,5)))+IF($U407="Immediately",25,IF($U407="1-2 weeks",25,IF($U407="1 month",15,5))))</x:f>
      </x:c>
      <x:c r="AF407" s="11" t="str">
        <x:f>IF($AE407="","",IF($AE407&gt;=80,"Hot",IF($AE407&gt;=55,"Warm","Cold")))</x:f>
      </x:c>
      <x:c r="AG407" s="11" t="str">
        <x:f>IF($AF407="","",IF($AF407="Hot","Call within 1 hour",IF($AF407="Warm","Call same day","Nurture / WhatsApp message")))</x:f>
      </x:c>
    </x:row>
    <x:row r="408">
      <x:c r="A408" s="11"/>
      <x:c r="B408" s="11"/>
      <x:c r="C408" s="11"/>
      <x:c r="D408" s="11"/>
      <x:c r="E408" s="11"/>
      <x:c r="F408" s="11"/>
      <x:c r="G408" s="11"/>
      <x:c r="H408" s="11"/>
      <x:c r="I408" s="11"/>
      <x:c r="J408" s="11"/>
      <x:c r="K408" s="11"/>
      <x:c r="L408" s="11"/>
      <x:c r="M408" s="11"/>
      <x:c r="N408" s="11"/>
      <x:c r="O408" s="11"/>
      <x:c r="P408" s="11"/>
      <x:c r="Q408" s="11"/>
      <x:c r="R408" s="11"/>
      <x:c r="S408" s="11"/>
      <x:c r="T408" s="11"/>
      <x:c r="U408" s="11"/>
      <x:c r="V408" s="11"/>
      <x:c r="W408" s="11"/>
      <x:c r="X408" s="11"/>
      <x:c r="Y408" s="11"/>
      <x:c r="Z408" s="11"/>
      <x:c r="AA408" s="11"/>
      <x:c r="AB408" s="11"/>
      <x:c r="AC408" s="28"/>
      <x:c r="AD408" s="11"/>
      <x:c r="AE408" s="30" t="str">
        <x:f>IF(COUNTA($V408:$X408)=0,"",IF($N408="100+",25,IF($N408="51-100",25,IF($N408="21-50",15,5)))+IF($T408="₹2,50,000+",25,IF($T408="₹1,00,000 - ₹2,50,000",25,IF($T408="₹50,000 - ₹1,00,000",15,5)))+IF($S408="Within 7 days",25,IF($S408="2-3 weeks",25,IF($S408="1 month",15,5)))+IF($U408="Immediately",25,IF($U408="1-2 weeks",25,IF($U408="1 month",15,5))))</x:f>
      </x:c>
      <x:c r="AF408" s="11" t="str">
        <x:f>IF($AE408="","",IF($AE408&gt;=80,"Hot",IF($AE408&gt;=55,"Warm","Cold")))</x:f>
      </x:c>
      <x:c r="AG408" s="11" t="str">
        <x:f>IF($AF408="","",IF($AF408="Hot","Call within 1 hour",IF($AF408="Warm","Call same day","Nurture / WhatsApp message")))</x:f>
      </x:c>
    </x:row>
    <x:row r="409">
      <x:c r="A409" s="11"/>
      <x:c r="B409" s="11"/>
      <x:c r="C409" s="11"/>
      <x:c r="D409" s="11"/>
      <x:c r="E409" s="11"/>
      <x:c r="F409" s="11"/>
      <x:c r="G409" s="11"/>
      <x:c r="H409" s="11"/>
      <x:c r="I409" s="11"/>
      <x:c r="J409" s="11"/>
      <x:c r="K409" s="11"/>
      <x:c r="L409" s="11"/>
      <x:c r="M409" s="11"/>
      <x:c r="N409" s="11"/>
      <x:c r="O409" s="11"/>
      <x:c r="P409" s="11"/>
      <x:c r="Q409" s="11"/>
      <x:c r="R409" s="11"/>
      <x:c r="S409" s="11"/>
      <x:c r="T409" s="11"/>
      <x:c r="U409" s="11"/>
      <x:c r="V409" s="11"/>
      <x:c r="W409" s="11"/>
      <x:c r="X409" s="11"/>
      <x:c r="Y409" s="11"/>
      <x:c r="Z409" s="11"/>
      <x:c r="AA409" s="11"/>
      <x:c r="AB409" s="11"/>
      <x:c r="AC409" s="28"/>
      <x:c r="AD409" s="11"/>
      <x:c r="AE409" s="30" t="str">
        <x:f>IF(COUNTA($V409:$X409)=0,"",IF($N409="100+",25,IF($N409="51-100",25,IF($N409="21-50",15,5)))+IF($T409="₹2,50,000+",25,IF($T409="₹1,00,000 - ₹2,50,000",25,IF($T409="₹50,000 - ₹1,00,000",15,5)))+IF($S409="Within 7 days",25,IF($S409="2-3 weeks",25,IF($S409="1 month",15,5)))+IF($U409="Immediately",25,IF($U409="1-2 weeks",25,IF($U409="1 month",15,5))))</x:f>
      </x:c>
      <x:c r="AF409" s="11" t="str">
        <x:f>IF($AE409="","",IF($AE409&gt;=80,"Hot",IF($AE409&gt;=55,"Warm","Cold")))</x:f>
      </x:c>
      <x:c r="AG409" s="11" t="str">
        <x:f>IF($AF409="","",IF($AF409="Hot","Call within 1 hour",IF($AF409="Warm","Call same day","Nurture / WhatsApp message")))</x:f>
      </x:c>
    </x:row>
    <x:row r="410">
      <x:c r="A410" s="11"/>
      <x:c r="B410" s="11"/>
      <x:c r="C410" s="11"/>
      <x:c r="D410" s="11"/>
      <x:c r="E410" s="11"/>
      <x:c r="F410" s="11"/>
      <x:c r="G410" s="11"/>
      <x:c r="H410" s="11"/>
      <x:c r="I410" s="11"/>
      <x:c r="J410" s="11"/>
      <x:c r="K410" s="11"/>
      <x:c r="L410" s="11"/>
      <x:c r="M410" s="11"/>
      <x:c r="N410" s="11"/>
      <x:c r="O410" s="11"/>
      <x:c r="P410" s="11"/>
      <x:c r="Q410" s="11"/>
      <x:c r="R410" s="11"/>
      <x:c r="S410" s="11"/>
      <x:c r="T410" s="11"/>
      <x:c r="U410" s="11"/>
      <x:c r="V410" s="11"/>
      <x:c r="W410" s="11"/>
      <x:c r="X410" s="11"/>
      <x:c r="Y410" s="11"/>
      <x:c r="Z410" s="11"/>
      <x:c r="AA410" s="11"/>
      <x:c r="AB410" s="11"/>
      <x:c r="AC410" s="28"/>
      <x:c r="AD410" s="11"/>
      <x:c r="AE410" s="30" t="str">
        <x:f>IF(COUNTA($V410:$X410)=0,"",IF($N410="100+",25,IF($N410="51-100",25,IF($N410="21-50",15,5)))+IF($T410="₹2,50,000+",25,IF($T410="₹1,00,000 - ₹2,50,000",25,IF($T410="₹50,000 - ₹1,00,000",15,5)))+IF($S410="Within 7 days",25,IF($S410="2-3 weeks",25,IF($S410="1 month",15,5)))+IF($U410="Immediately",25,IF($U410="1-2 weeks",25,IF($U410="1 month",15,5))))</x:f>
      </x:c>
      <x:c r="AF410" s="11" t="str">
        <x:f>IF($AE410="","",IF($AE410&gt;=80,"Hot",IF($AE410&gt;=55,"Warm","Cold")))</x:f>
      </x:c>
      <x:c r="AG410" s="11" t="str">
        <x:f>IF($AF410="","",IF($AF410="Hot","Call within 1 hour",IF($AF410="Warm","Call same day","Nurture / WhatsApp message")))</x:f>
      </x:c>
    </x:row>
    <x:row r="411">
      <x:c r="A411" s="11"/>
      <x:c r="B411" s="11"/>
      <x:c r="C411" s="11"/>
      <x:c r="D411" s="11"/>
      <x:c r="E411" s="11"/>
      <x:c r="F411" s="11"/>
      <x:c r="G411" s="11"/>
      <x:c r="H411" s="11"/>
      <x:c r="I411" s="11"/>
      <x:c r="J411" s="11"/>
      <x:c r="K411" s="11"/>
      <x:c r="L411" s="11"/>
      <x:c r="M411" s="11"/>
      <x:c r="N411" s="11"/>
      <x:c r="O411" s="11"/>
      <x:c r="P411" s="11"/>
      <x:c r="Q411" s="11"/>
      <x:c r="R411" s="11"/>
      <x:c r="S411" s="11"/>
      <x:c r="T411" s="11"/>
      <x:c r="U411" s="11"/>
      <x:c r="V411" s="11"/>
      <x:c r="W411" s="11"/>
      <x:c r="X411" s="11"/>
      <x:c r="Y411" s="11"/>
      <x:c r="Z411" s="11"/>
      <x:c r="AA411" s="11"/>
      <x:c r="AB411" s="11"/>
      <x:c r="AC411" s="28"/>
      <x:c r="AD411" s="11"/>
      <x:c r="AE411" s="30" t="str">
        <x:f>IF(COUNTA($V411:$X411)=0,"",IF($N411="100+",25,IF($N411="51-100",25,IF($N411="21-50",15,5)))+IF($T411="₹2,50,000+",25,IF($T411="₹1,00,000 - ₹2,50,000",25,IF($T411="₹50,000 - ₹1,00,000",15,5)))+IF($S411="Within 7 days",25,IF($S411="2-3 weeks",25,IF($S411="1 month",15,5)))+IF($U411="Immediately",25,IF($U411="1-2 weeks",25,IF($U411="1 month",15,5))))</x:f>
      </x:c>
      <x:c r="AF411" s="11" t="str">
        <x:f>IF($AE411="","",IF($AE411&gt;=80,"Hot",IF($AE411&gt;=55,"Warm","Cold")))</x:f>
      </x:c>
      <x:c r="AG411" s="11" t="str">
        <x:f>IF($AF411="","",IF($AF411="Hot","Call within 1 hour",IF($AF411="Warm","Call same day","Nurture / WhatsApp message")))</x:f>
      </x:c>
    </x:row>
    <x:row r="412">
      <x:c r="A412" s="11"/>
      <x:c r="B412" s="11"/>
      <x:c r="C412" s="11"/>
      <x:c r="D412" s="11"/>
      <x:c r="E412" s="11"/>
      <x:c r="F412" s="11"/>
      <x:c r="G412" s="11"/>
      <x:c r="H412" s="11"/>
      <x:c r="I412" s="11"/>
      <x:c r="J412" s="11"/>
      <x:c r="K412" s="11"/>
      <x:c r="L412" s="11"/>
      <x:c r="M412" s="11"/>
      <x:c r="N412" s="11"/>
      <x:c r="O412" s="11"/>
      <x:c r="P412" s="11"/>
      <x:c r="Q412" s="11"/>
      <x:c r="R412" s="11"/>
      <x:c r="S412" s="11"/>
      <x:c r="T412" s="11"/>
      <x:c r="U412" s="11"/>
      <x:c r="V412" s="11"/>
      <x:c r="W412" s="11"/>
      <x:c r="X412" s="11"/>
      <x:c r="Y412" s="11"/>
      <x:c r="Z412" s="11"/>
      <x:c r="AA412" s="11"/>
      <x:c r="AB412" s="11"/>
      <x:c r="AC412" s="28"/>
      <x:c r="AD412" s="11"/>
      <x:c r="AE412" s="30" t="str">
        <x:f>IF(COUNTA($V412:$X412)=0,"",IF($N412="100+",25,IF($N412="51-100",25,IF($N412="21-50",15,5)))+IF($T412="₹2,50,000+",25,IF($T412="₹1,00,000 - ₹2,50,000",25,IF($T412="₹50,000 - ₹1,00,000",15,5)))+IF($S412="Within 7 days",25,IF($S412="2-3 weeks",25,IF($S412="1 month",15,5)))+IF($U412="Immediately",25,IF($U412="1-2 weeks",25,IF($U412="1 month",15,5))))</x:f>
      </x:c>
      <x:c r="AF412" s="11" t="str">
        <x:f>IF($AE412="","",IF($AE412&gt;=80,"Hot",IF($AE412&gt;=55,"Warm","Cold")))</x:f>
      </x:c>
      <x:c r="AG412" s="11" t="str">
        <x:f>IF($AF412="","",IF($AF412="Hot","Call within 1 hour",IF($AF412="Warm","Call same day","Nurture / WhatsApp message")))</x:f>
      </x:c>
    </x:row>
    <x:row r="413">
      <x:c r="A413" s="11"/>
      <x:c r="B413" s="11"/>
      <x:c r="C413" s="11"/>
      <x:c r="D413" s="11"/>
      <x:c r="E413" s="11"/>
      <x:c r="F413" s="11"/>
      <x:c r="G413" s="11"/>
      <x:c r="H413" s="11"/>
      <x:c r="I413" s="11"/>
      <x:c r="J413" s="11"/>
      <x:c r="K413" s="11"/>
      <x:c r="L413" s="11"/>
      <x:c r="M413" s="11"/>
      <x:c r="N413" s="11"/>
      <x:c r="O413" s="11"/>
      <x:c r="P413" s="11"/>
      <x:c r="Q413" s="11"/>
      <x:c r="R413" s="11"/>
      <x:c r="S413" s="11"/>
      <x:c r="T413" s="11"/>
      <x:c r="U413" s="11"/>
      <x:c r="V413" s="11"/>
      <x:c r="W413" s="11"/>
      <x:c r="X413" s="11"/>
      <x:c r="Y413" s="11"/>
      <x:c r="Z413" s="11"/>
      <x:c r="AA413" s="11"/>
      <x:c r="AB413" s="11"/>
      <x:c r="AC413" s="28"/>
      <x:c r="AD413" s="11"/>
      <x:c r="AE413" s="30" t="str">
        <x:f>IF(COUNTA($V413:$X413)=0,"",IF($N413="100+",25,IF($N413="51-100",25,IF($N413="21-50",15,5)))+IF($T413="₹2,50,000+",25,IF($T413="₹1,00,000 - ₹2,50,000",25,IF($T413="₹50,000 - ₹1,00,000",15,5)))+IF($S413="Within 7 days",25,IF($S413="2-3 weeks",25,IF($S413="1 month",15,5)))+IF($U413="Immediately",25,IF($U413="1-2 weeks",25,IF($U413="1 month",15,5))))</x:f>
      </x:c>
      <x:c r="AF413" s="11" t="str">
        <x:f>IF($AE413="","",IF($AE413&gt;=80,"Hot",IF($AE413&gt;=55,"Warm","Cold")))</x:f>
      </x:c>
      <x:c r="AG413" s="11" t="str">
        <x:f>IF($AF413="","",IF($AF413="Hot","Call within 1 hour",IF($AF413="Warm","Call same day","Nurture / WhatsApp message")))</x:f>
      </x:c>
    </x:row>
    <x:row r="414">
      <x:c r="A414" s="11"/>
      <x:c r="B414" s="11"/>
      <x:c r="C414" s="11"/>
      <x:c r="D414" s="11"/>
      <x:c r="E414" s="11"/>
      <x:c r="F414" s="11"/>
      <x:c r="G414" s="11"/>
      <x:c r="H414" s="11"/>
      <x:c r="I414" s="11"/>
      <x:c r="J414" s="11"/>
      <x:c r="K414" s="11"/>
      <x:c r="L414" s="11"/>
      <x:c r="M414" s="11"/>
      <x:c r="N414" s="11"/>
      <x:c r="O414" s="11"/>
      <x:c r="P414" s="11"/>
      <x:c r="Q414" s="11"/>
      <x:c r="R414" s="11"/>
      <x:c r="S414" s="11"/>
      <x:c r="T414" s="11"/>
      <x:c r="U414" s="11"/>
      <x:c r="V414" s="11"/>
      <x:c r="W414" s="11"/>
      <x:c r="X414" s="11"/>
      <x:c r="Y414" s="11"/>
      <x:c r="Z414" s="11"/>
      <x:c r="AA414" s="11"/>
      <x:c r="AB414" s="11"/>
      <x:c r="AC414" s="28"/>
      <x:c r="AD414" s="11"/>
      <x:c r="AE414" s="30" t="str">
        <x:f>IF(COUNTA($V414:$X414)=0,"",IF($N414="100+",25,IF($N414="51-100",25,IF($N414="21-50",15,5)))+IF($T414="₹2,50,000+",25,IF($T414="₹1,00,000 - ₹2,50,000",25,IF($T414="₹50,000 - ₹1,00,000",15,5)))+IF($S414="Within 7 days",25,IF($S414="2-3 weeks",25,IF($S414="1 month",15,5)))+IF($U414="Immediately",25,IF($U414="1-2 weeks",25,IF($U414="1 month",15,5))))</x:f>
      </x:c>
      <x:c r="AF414" s="11" t="str">
        <x:f>IF($AE414="","",IF($AE414&gt;=80,"Hot",IF($AE414&gt;=55,"Warm","Cold")))</x:f>
      </x:c>
      <x:c r="AG414" s="11" t="str">
        <x:f>IF($AF414="","",IF($AF414="Hot","Call within 1 hour",IF($AF414="Warm","Call same day","Nurture / WhatsApp message")))</x:f>
      </x:c>
    </x:row>
    <x:row r="415">
      <x:c r="A415" s="11"/>
      <x:c r="B415" s="11"/>
      <x:c r="C415" s="11"/>
      <x:c r="D415" s="11"/>
      <x:c r="E415" s="11"/>
      <x:c r="F415" s="11"/>
      <x:c r="G415" s="11"/>
      <x:c r="H415" s="11"/>
      <x:c r="I415" s="11"/>
      <x:c r="J415" s="11"/>
      <x:c r="K415" s="11"/>
      <x:c r="L415" s="11"/>
      <x:c r="M415" s="11"/>
      <x:c r="N415" s="11"/>
      <x:c r="O415" s="11"/>
      <x:c r="P415" s="11"/>
      <x:c r="Q415" s="11"/>
      <x:c r="R415" s="11"/>
      <x:c r="S415" s="11"/>
      <x:c r="T415" s="11"/>
      <x:c r="U415" s="11"/>
      <x:c r="V415" s="11"/>
      <x:c r="W415" s="11"/>
      <x:c r="X415" s="11"/>
      <x:c r="Y415" s="11"/>
      <x:c r="Z415" s="11"/>
      <x:c r="AA415" s="11"/>
      <x:c r="AB415" s="11"/>
      <x:c r="AC415" s="28"/>
      <x:c r="AD415" s="11"/>
      <x:c r="AE415" s="30" t="str">
        <x:f>IF(COUNTA($V415:$X415)=0,"",IF($N415="100+",25,IF($N415="51-100",25,IF($N415="21-50",15,5)))+IF($T415="₹2,50,000+",25,IF($T415="₹1,00,000 - ₹2,50,000",25,IF($T415="₹50,000 - ₹1,00,000",15,5)))+IF($S415="Within 7 days",25,IF($S415="2-3 weeks",25,IF($S415="1 month",15,5)))+IF($U415="Immediately",25,IF($U415="1-2 weeks",25,IF($U415="1 month",15,5))))</x:f>
      </x:c>
      <x:c r="AF415" s="11" t="str">
        <x:f>IF($AE415="","",IF($AE415&gt;=80,"Hot",IF($AE415&gt;=55,"Warm","Cold")))</x:f>
      </x:c>
      <x:c r="AG415" s="11" t="str">
        <x:f>IF($AF415="","",IF($AF415="Hot","Call within 1 hour",IF($AF415="Warm","Call same day","Nurture / WhatsApp message")))</x:f>
      </x:c>
    </x:row>
    <x:row r="416">
      <x:c r="A416" s="11"/>
      <x:c r="B416" s="11"/>
      <x:c r="C416" s="11"/>
      <x:c r="D416" s="11"/>
      <x:c r="E416" s="11"/>
      <x:c r="F416" s="11"/>
      <x:c r="G416" s="11"/>
      <x:c r="H416" s="11"/>
      <x:c r="I416" s="11"/>
      <x:c r="J416" s="11"/>
      <x:c r="K416" s="11"/>
      <x:c r="L416" s="11"/>
      <x:c r="M416" s="11"/>
      <x:c r="N416" s="11"/>
      <x:c r="O416" s="11"/>
      <x:c r="P416" s="11"/>
      <x:c r="Q416" s="11"/>
      <x:c r="R416" s="11"/>
      <x:c r="S416" s="11"/>
      <x:c r="T416" s="11"/>
      <x:c r="U416" s="11"/>
      <x:c r="V416" s="11"/>
      <x:c r="W416" s="11"/>
      <x:c r="X416" s="11"/>
      <x:c r="Y416" s="11"/>
      <x:c r="Z416" s="11"/>
      <x:c r="AA416" s="11"/>
      <x:c r="AB416" s="11"/>
      <x:c r="AC416" s="28"/>
      <x:c r="AD416" s="11"/>
      <x:c r="AE416" s="30" t="str">
        <x:f>IF(COUNTA($V416:$X416)=0,"",IF($N416="100+",25,IF($N416="51-100",25,IF($N416="21-50",15,5)))+IF($T416="₹2,50,000+",25,IF($T416="₹1,00,000 - ₹2,50,000",25,IF($T416="₹50,000 - ₹1,00,000",15,5)))+IF($S416="Within 7 days",25,IF($S416="2-3 weeks",25,IF($S416="1 month",15,5)))+IF($U416="Immediately",25,IF($U416="1-2 weeks",25,IF($U416="1 month",15,5))))</x:f>
      </x:c>
      <x:c r="AF416" s="11" t="str">
        <x:f>IF($AE416="","",IF($AE416&gt;=80,"Hot",IF($AE416&gt;=55,"Warm","Cold")))</x:f>
      </x:c>
      <x:c r="AG416" s="11" t="str">
        <x:f>IF($AF416="","",IF($AF416="Hot","Call within 1 hour",IF($AF416="Warm","Call same day","Nurture / WhatsApp message")))</x:f>
      </x:c>
    </x:row>
    <x:row r="417">
      <x:c r="A417" s="11"/>
      <x:c r="B417" s="11"/>
      <x:c r="C417" s="11"/>
      <x:c r="D417" s="11"/>
      <x:c r="E417" s="11"/>
      <x:c r="F417" s="11"/>
      <x:c r="G417" s="11"/>
      <x:c r="H417" s="11"/>
      <x:c r="I417" s="11"/>
      <x:c r="J417" s="11"/>
      <x:c r="K417" s="11"/>
      <x:c r="L417" s="11"/>
      <x:c r="M417" s="11"/>
      <x:c r="N417" s="11"/>
      <x:c r="O417" s="11"/>
      <x:c r="P417" s="11"/>
      <x:c r="Q417" s="11"/>
      <x:c r="R417" s="11"/>
      <x:c r="S417" s="11"/>
      <x:c r="T417" s="11"/>
      <x:c r="U417" s="11"/>
      <x:c r="V417" s="11"/>
      <x:c r="W417" s="11"/>
      <x:c r="X417" s="11"/>
      <x:c r="Y417" s="11"/>
      <x:c r="Z417" s="11"/>
      <x:c r="AA417" s="11"/>
      <x:c r="AB417" s="11"/>
      <x:c r="AC417" s="28"/>
      <x:c r="AD417" s="11"/>
      <x:c r="AE417" s="30" t="str">
        <x:f>IF(COUNTA($V417:$X417)=0,"",IF($N417="100+",25,IF($N417="51-100",25,IF($N417="21-50",15,5)))+IF($T417="₹2,50,000+",25,IF($T417="₹1,00,000 - ₹2,50,000",25,IF($T417="₹50,000 - ₹1,00,000",15,5)))+IF($S417="Within 7 days",25,IF($S417="2-3 weeks",25,IF($S417="1 month",15,5)))+IF($U417="Immediately",25,IF($U417="1-2 weeks",25,IF($U417="1 month",15,5))))</x:f>
      </x:c>
      <x:c r="AF417" s="11" t="str">
        <x:f>IF($AE417="","",IF($AE417&gt;=80,"Hot",IF($AE417&gt;=55,"Warm","Cold")))</x:f>
      </x:c>
      <x:c r="AG417" s="11" t="str">
        <x:f>IF($AF417="","",IF($AF417="Hot","Call within 1 hour",IF($AF417="Warm","Call same day","Nurture / WhatsApp message")))</x:f>
      </x:c>
    </x:row>
    <x:row r="418">
      <x:c r="A418" s="11"/>
      <x:c r="B418" s="11"/>
      <x:c r="C418" s="11"/>
      <x:c r="D418" s="11"/>
      <x:c r="E418" s="11"/>
      <x:c r="F418" s="11"/>
      <x:c r="G418" s="11"/>
      <x:c r="H418" s="11"/>
      <x:c r="I418" s="11"/>
      <x:c r="J418" s="11"/>
      <x:c r="K418" s="11"/>
      <x:c r="L418" s="11"/>
      <x:c r="M418" s="11"/>
      <x:c r="N418" s="11"/>
      <x:c r="O418" s="11"/>
      <x:c r="P418" s="11"/>
      <x:c r="Q418" s="11"/>
      <x:c r="R418" s="11"/>
      <x:c r="S418" s="11"/>
      <x:c r="T418" s="11"/>
      <x:c r="U418" s="11"/>
      <x:c r="V418" s="11"/>
      <x:c r="W418" s="11"/>
      <x:c r="X418" s="11"/>
      <x:c r="Y418" s="11"/>
      <x:c r="Z418" s="11"/>
      <x:c r="AA418" s="11"/>
      <x:c r="AB418" s="11"/>
      <x:c r="AC418" s="28"/>
      <x:c r="AD418" s="11"/>
      <x:c r="AE418" s="30" t="str">
        <x:f>IF(COUNTA($V418:$X418)=0,"",IF($N418="100+",25,IF($N418="51-100",25,IF($N418="21-50",15,5)))+IF($T418="₹2,50,000+",25,IF($T418="₹1,00,000 - ₹2,50,000",25,IF($T418="₹50,000 - ₹1,00,000",15,5)))+IF($S418="Within 7 days",25,IF($S418="2-3 weeks",25,IF($S418="1 month",15,5)))+IF($U418="Immediately",25,IF($U418="1-2 weeks",25,IF($U418="1 month",15,5))))</x:f>
      </x:c>
      <x:c r="AF418" s="11" t="str">
        <x:f>IF($AE418="","",IF($AE418&gt;=80,"Hot",IF($AE418&gt;=55,"Warm","Cold")))</x:f>
      </x:c>
      <x:c r="AG418" s="11" t="str">
        <x:f>IF($AF418="","",IF($AF418="Hot","Call within 1 hour",IF($AF418="Warm","Call same day","Nurture / WhatsApp message")))</x:f>
      </x:c>
    </x:row>
    <x:row r="419">
      <x:c r="A419" s="11"/>
      <x:c r="B419" s="11"/>
      <x:c r="C419" s="11"/>
      <x:c r="D419" s="11"/>
      <x:c r="E419" s="11"/>
      <x:c r="F419" s="11"/>
      <x:c r="G419" s="11"/>
      <x:c r="H419" s="11"/>
      <x:c r="I419" s="11"/>
      <x:c r="J419" s="11"/>
      <x:c r="K419" s="11"/>
      <x:c r="L419" s="11"/>
      <x:c r="M419" s="11"/>
      <x:c r="N419" s="11"/>
      <x:c r="O419" s="11"/>
      <x:c r="P419" s="11"/>
      <x:c r="Q419" s="11"/>
      <x:c r="R419" s="11"/>
      <x:c r="S419" s="11"/>
      <x:c r="T419" s="11"/>
      <x:c r="U419" s="11"/>
      <x:c r="V419" s="11"/>
      <x:c r="W419" s="11"/>
      <x:c r="X419" s="11"/>
      <x:c r="Y419" s="11"/>
      <x:c r="Z419" s="11"/>
      <x:c r="AA419" s="11"/>
      <x:c r="AB419" s="11"/>
      <x:c r="AC419" s="28"/>
      <x:c r="AD419" s="11"/>
      <x:c r="AE419" s="30" t="str">
        <x:f>IF(COUNTA($V419:$X419)=0,"",IF($N419="100+",25,IF($N419="51-100",25,IF($N419="21-50",15,5)))+IF($T419="₹2,50,000+",25,IF($T419="₹1,00,000 - ₹2,50,000",25,IF($T419="₹50,000 - ₹1,00,000",15,5)))+IF($S419="Within 7 days",25,IF($S419="2-3 weeks",25,IF($S419="1 month",15,5)))+IF($U419="Immediately",25,IF($U419="1-2 weeks",25,IF($U419="1 month",15,5))))</x:f>
      </x:c>
      <x:c r="AF419" s="11" t="str">
        <x:f>IF($AE419="","",IF($AE419&gt;=80,"Hot",IF($AE419&gt;=55,"Warm","Cold")))</x:f>
      </x:c>
      <x:c r="AG419" s="11" t="str">
        <x:f>IF($AF419="","",IF($AF419="Hot","Call within 1 hour",IF($AF419="Warm","Call same day","Nurture / WhatsApp message")))</x:f>
      </x:c>
    </x:row>
    <x:row r="420">
      <x:c r="A420" s="11"/>
      <x:c r="B420" s="11"/>
      <x:c r="C420" s="11"/>
      <x:c r="D420" s="11"/>
      <x:c r="E420" s="11"/>
      <x:c r="F420" s="11"/>
      <x:c r="G420" s="11"/>
      <x:c r="H420" s="11"/>
      <x:c r="I420" s="11"/>
      <x:c r="J420" s="11"/>
      <x:c r="K420" s="11"/>
      <x:c r="L420" s="11"/>
      <x:c r="M420" s="11"/>
      <x:c r="N420" s="11"/>
      <x:c r="O420" s="11"/>
      <x:c r="P420" s="11"/>
      <x:c r="Q420" s="11"/>
      <x:c r="R420" s="11"/>
      <x:c r="S420" s="11"/>
      <x:c r="T420" s="11"/>
      <x:c r="U420" s="11"/>
      <x:c r="V420" s="11"/>
      <x:c r="W420" s="11"/>
      <x:c r="X420" s="11"/>
      <x:c r="Y420" s="11"/>
      <x:c r="Z420" s="11"/>
      <x:c r="AA420" s="11"/>
      <x:c r="AB420" s="11"/>
      <x:c r="AC420" s="28"/>
      <x:c r="AD420" s="11"/>
      <x:c r="AE420" s="30" t="str">
        <x:f>IF(COUNTA($V420:$X420)=0,"",IF($N420="100+",25,IF($N420="51-100",25,IF($N420="21-50",15,5)))+IF($T420="₹2,50,000+",25,IF($T420="₹1,00,000 - ₹2,50,000",25,IF($T420="₹50,000 - ₹1,00,000",15,5)))+IF($S420="Within 7 days",25,IF($S420="2-3 weeks",25,IF($S420="1 month",15,5)))+IF($U420="Immediately",25,IF($U420="1-2 weeks",25,IF($U420="1 month",15,5))))</x:f>
      </x:c>
      <x:c r="AF420" s="11" t="str">
        <x:f>IF($AE420="","",IF($AE420&gt;=80,"Hot",IF($AE420&gt;=55,"Warm","Cold")))</x:f>
      </x:c>
      <x:c r="AG420" s="11" t="str">
        <x:f>IF($AF420="","",IF($AF420="Hot","Call within 1 hour",IF($AF420="Warm","Call same day","Nurture / WhatsApp message")))</x:f>
      </x:c>
    </x:row>
    <x:row r="421">
      <x:c r="A421" s="11"/>
      <x:c r="B421" s="11"/>
      <x:c r="C421" s="11"/>
      <x:c r="D421" s="11"/>
      <x:c r="E421" s="11"/>
      <x:c r="F421" s="11"/>
      <x:c r="G421" s="11"/>
      <x:c r="H421" s="11"/>
      <x:c r="I421" s="11"/>
      <x:c r="J421" s="11"/>
      <x:c r="K421" s="11"/>
      <x:c r="L421" s="11"/>
      <x:c r="M421" s="11"/>
      <x:c r="N421" s="11"/>
      <x:c r="O421" s="11"/>
      <x:c r="P421" s="11"/>
      <x:c r="Q421" s="11"/>
      <x:c r="R421" s="11"/>
      <x:c r="S421" s="11"/>
      <x:c r="T421" s="11"/>
      <x:c r="U421" s="11"/>
      <x:c r="V421" s="11"/>
      <x:c r="W421" s="11"/>
      <x:c r="X421" s="11"/>
      <x:c r="Y421" s="11"/>
      <x:c r="Z421" s="11"/>
      <x:c r="AA421" s="11"/>
      <x:c r="AB421" s="11"/>
      <x:c r="AC421" s="28"/>
      <x:c r="AD421" s="11"/>
      <x:c r="AE421" s="30" t="str">
        <x:f>IF(COUNTA($V421:$X421)=0,"",IF($N421="100+",25,IF($N421="51-100",25,IF($N421="21-50",15,5)))+IF($T421="₹2,50,000+",25,IF($T421="₹1,00,000 - ₹2,50,000",25,IF($T421="₹50,000 - ₹1,00,000",15,5)))+IF($S421="Within 7 days",25,IF($S421="2-3 weeks",25,IF($S421="1 month",15,5)))+IF($U421="Immediately",25,IF($U421="1-2 weeks",25,IF($U421="1 month",15,5))))</x:f>
      </x:c>
      <x:c r="AF421" s="11" t="str">
        <x:f>IF($AE421="","",IF($AE421&gt;=80,"Hot",IF($AE421&gt;=55,"Warm","Cold")))</x:f>
      </x:c>
      <x:c r="AG421" s="11" t="str">
        <x:f>IF($AF421="","",IF($AF421="Hot","Call within 1 hour",IF($AF421="Warm","Call same day","Nurture / WhatsApp message")))</x:f>
      </x:c>
    </x:row>
    <x:row r="422">
      <x:c r="A422" s="11"/>
      <x:c r="B422" s="11"/>
      <x:c r="C422" s="11"/>
      <x:c r="D422" s="11"/>
      <x:c r="E422" s="11"/>
      <x:c r="F422" s="11"/>
      <x:c r="G422" s="11"/>
      <x:c r="H422" s="11"/>
      <x:c r="I422" s="11"/>
      <x:c r="J422" s="11"/>
      <x:c r="K422" s="11"/>
      <x:c r="L422" s="11"/>
      <x:c r="M422" s="11"/>
      <x:c r="N422" s="11"/>
      <x:c r="O422" s="11"/>
      <x:c r="P422" s="11"/>
      <x:c r="Q422" s="11"/>
      <x:c r="R422" s="11"/>
      <x:c r="S422" s="11"/>
      <x:c r="T422" s="11"/>
      <x:c r="U422" s="11"/>
      <x:c r="V422" s="11"/>
      <x:c r="W422" s="11"/>
      <x:c r="X422" s="11"/>
      <x:c r="Y422" s="11"/>
      <x:c r="Z422" s="11"/>
      <x:c r="AA422" s="11"/>
      <x:c r="AB422" s="11"/>
      <x:c r="AC422" s="28"/>
      <x:c r="AD422" s="11"/>
      <x:c r="AE422" s="30" t="str">
        <x:f>IF(COUNTA($V422:$X422)=0,"",IF($N422="100+",25,IF($N422="51-100",25,IF($N422="21-50",15,5)))+IF($T422="₹2,50,000+",25,IF($T422="₹1,00,000 - ₹2,50,000",25,IF($T422="₹50,000 - ₹1,00,000",15,5)))+IF($S422="Within 7 days",25,IF($S422="2-3 weeks",25,IF($S422="1 month",15,5)))+IF($U422="Immediately",25,IF($U422="1-2 weeks",25,IF($U422="1 month",15,5))))</x:f>
      </x:c>
      <x:c r="AF422" s="11" t="str">
        <x:f>IF($AE422="","",IF($AE422&gt;=80,"Hot",IF($AE422&gt;=55,"Warm","Cold")))</x:f>
      </x:c>
      <x:c r="AG422" s="11" t="str">
        <x:f>IF($AF422="","",IF($AF422="Hot","Call within 1 hour",IF($AF422="Warm","Call same day","Nurture / WhatsApp message")))</x:f>
      </x:c>
    </x:row>
    <x:row r="423">
      <x:c r="A423" s="11"/>
      <x:c r="B423" s="11"/>
      <x:c r="C423" s="11"/>
      <x:c r="D423" s="11"/>
      <x:c r="E423" s="11"/>
      <x:c r="F423" s="11"/>
      <x:c r="G423" s="11"/>
      <x:c r="H423" s="11"/>
      <x:c r="I423" s="11"/>
      <x:c r="J423" s="11"/>
      <x:c r="K423" s="11"/>
      <x:c r="L423" s="11"/>
      <x:c r="M423" s="11"/>
      <x:c r="N423" s="11"/>
      <x:c r="O423" s="11"/>
      <x:c r="P423" s="11"/>
      <x:c r="Q423" s="11"/>
      <x:c r="R423" s="11"/>
      <x:c r="S423" s="11"/>
      <x:c r="T423" s="11"/>
      <x:c r="U423" s="11"/>
      <x:c r="V423" s="11"/>
      <x:c r="W423" s="11"/>
      <x:c r="X423" s="11"/>
      <x:c r="Y423" s="11"/>
      <x:c r="Z423" s="11"/>
      <x:c r="AA423" s="11"/>
      <x:c r="AB423" s="11"/>
      <x:c r="AC423" s="28"/>
      <x:c r="AD423" s="11"/>
      <x:c r="AE423" s="30" t="str">
        <x:f>IF(COUNTA($V423:$X423)=0,"",IF($N423="100+",25,IF($N423="51-100",25,IF($N423="21-50",15,5)))+IF($T423="₹2,50,000+",25,IF($T423="₹1,00,000 - ₹2,50,000",25,IF($T423="₹50,000 - ₹1,00,000",15,5)))+IF($S423="Within 7 days",25,IF($S423="2-3 weeks",25,IF($S423="1 month",15,5)))+IF($U423="Immediately",25,IF($U423="1-2 weeks",25,IF($U423="1 month",15,5))))</x:f>
      </x:c>
      <x:c r="AF423" s="11" t="str">
        <x:f>IF($AE423="","",IF($AE423&gt;=80,"Hot",IF($AE423&gt;=55,"Warm","Cold")))</x:f>
      </x:c>
      <x:c r="AG423" s="11" t="str">
        <x:f>IF($AF423="","",IF($AF423="Hot","Call within 1 hour",IF($AF423="Warm","Call same day","Nurture / WhatsApp message")))</x:f>
      </x:c>
    </x:row>
    <x:row r="424">
      <x:c r="A424" s="11"/>
      <x:c r="B424" s="11"/>
      <x:c r="C424" s="11"/>
      <x:c r="D424" s="11"/>
      <x:c r="E424" s="11"/>
      <x:c r="F424" s="11"/>
      <x:c r="G424" s="11"/>
      <x:c r="H424" s="11"/>
      <x:c r="I424" s="11"/>
      <x:c r="J424" s="11"/>
      <x:c r="K424" s="11"/>
      <x:c r="L424" s="11"/>
      <x:c r="M424" s="11"/>
      <x:c r="N424" s="11"/>
      <x:c r="O424" s="11"/>
      <x:c r="P424" s="11"/>
      <x:c r="Q424" s="11"/>
      <x:c r="R424" s="11"/>
      <x:c r="S424" s="11"/>
      <x:c r="T424" s="11"/>
      <x:c r="U424" s="11"/>
      <x:c r="V424" s="11"/>
      <x:c r="W424" s="11"/>
      <x:c r="X424" s="11"/>
      <x:c r="Y424" s="11"/>
      <x:c r="Z424" s="11"/>
      <x:c r="AA424" s="11"/>
      <x:c r="AB424" s="11"/>
      <x:c r="AC424" s="28"/>
      <x:c r="AD424" s="11"/>
      <x:c r="AE424" s="30" t="str">
        <x:f>IF(COUNTA($V424:$X424)=0,"",IF($N424="100+",25,IF($N424="51-100",25,IF($N424="21-50",15,5)))+IF($T424="₹2,50,000+",25,IF($T424="₹1,00,000 - ₹2,50,000",25,IF($T424="₹50,000 - ₹1,00,000",15,5)))+IF($S424="Within 7 days",25,IF($S424="2-3 weeks",25,IF($S424="1 month",15,5)))+IF($U424="Immediately",25,IF($U424="1-2 weeks",25,IF($U424="1 month",15,5))))</x:f>
      </x:c>
      <x:c r="AF424" s="11" t="str">
        <x:f>IF($AE424="","",IF($AE424&gt;=80,"Hot",IF($AE424&gt;=55,"Warm","Cold")))</x:f>
      </x:c>
      <x:c r="AG424" s="11" t="str">
        <x:f>IF($AF424="","",IF($AF424="Hot","Call within 1 hour",IF($AF424="Warm","Call same day","Nurture / WhatsApp message")))</x:f>
      </x:c>
    </x:row>
    <x:row r="425">
      <x:c r="A425" s="11"/>
      <x:c r="B425" s="11"/>
      <x:c r="C425" s="11"/>
      <x:c r="D425" s="11"/>
      <x:c r="E425" s="11"/>
      <x:c r="F425" s="11"/>
      <x:c r="G425" s="11"/>
      <x:c r="H425" s="11"/>
      <x:c r="I425" s="11"/>
      <x:c r="J425" s="11"/>
      <x:c r="K425" s="11"/>
      <x:c r="L425" s="11"/>
      <x:c r="M425" s="11"/>
      <x:c r="N425" s="11"/>
      <x:c r="O425" s="11"/>
      <x:c r="P425" s="11"/>
      <x:c r="Q425" s="11"/>
      <x:c r="R425" s="11"/>
      <x:c r="S425" s="11"/>
      <x:c r="T425" s="11"/>
      <x:c r="U425" s="11"/>
      <x:c r="V425" s="11"/>
      <x:c r="W425" s="11"/>
      <x:c r="X425" s="11"/>
      <x:c r="Y425" s="11"/>
      <x:c r="Z425" s="11"/>
      <x:c r="AA425" s="11"/>
      <x:c r="AB425" s="11"/>
      <x:c r="AC425" s="28"/>
      <x:c r="AD425" s="11"/>
      <x:c r="AE425" s="30" t="str">
        <x:f>IF(COUNTA($V425:$X425)=0,"",IF($N425="100+",25,IF($N425="51-100",25,IF($N425="21-50",15,5)))+IF($T425="₹2,50,000+",25,IF($T425="₹1,00,000 - ₹2,50,000",25,IF($T425="₹50,000 - ₹1,00,000",15,5)))+IF($S425="Within 7 days",25,IF($S425="2-3 weeks",25,IF($S425="1 month",15,5)))+IF($U425="Immediately",25,IF($U425="1-2 weeks",25,IF($U425="1 month",15,5))))</x:f>
      </x:c>
      <x:c r="AF425" s="11" t="str">
        <x:f>IF($AE425="","",IF($AE425&gt;=80,"Hot",IF($AE425&gt;=55,"Warm","Cold")))</x:f>
      </x:c>
      <x:c r="AG425" s="11" t="str">
        <x:f>IF($AF425="","",IF($AF425="Hot","Call within 1 hour",IF($AF425="Warm","Call same day","Nurture / WhatsApp message")))</x:f>
      </x:c>
    </x:row>
    <x:row r="426">
      <x:c r="A426" s="11"/>
      <x:c r="B426" s="11"/>
      <x:c r="C426" s="11"/>
      <x:c r="D426" s="11"/>
      <x:c r="E426" s="11"/>
      <x:c r="F426" s="11"/>
      <x:c r="G426" s="11"/>
      <x:c r="H426" s="11"/>
      <x:c r="I426" s="11"/>
      <x:c r="J426" s="11"/>
      <x:c r="K426" s="11"/>
      <x:c r="L426" s="11"/>
      <x:c r="M426" s="11"/>
      <x:c r="N426" s="11"/>
      <x:c r="O426" s="11"/>
      <x:c r="P426" s="11"/>
      <x:c r="Q426" s="11"/>
      <x:c r="R426" s="11"/>
      <x:c r="S426" s="11"/>
      <x:c r="T426" s="11"/>
      <x:c r="U426" s="11"/>
      <x:c r="V426" s="11"/>
      <x:c r="W426" s="11"/>
      <x:c r="X426" s="11"/>
      <x:c r="Y426" s="11"/>
      <x:c r="Z426" s="11"/>
      <x:c r="AA426" s="11"/>
      <x:c r="AB426" s="11"/>
      <x:c r="AC426" s="28"/>
      <x:c r="AD426" s="11"/>
      <x:c r="AE426" s="30" t="str">
        <x:f>IF(COUNTA($V426:$X426)=0,"",IF($N426="100+",25,IF($N426="51-100",25,IF($N426="21-50",15,5)))+IF($T426="₹2,50,000+",25,IF($T426="₹1,00,000 - ₹2,50,000",25,IF($T426="₹50,000 - ₹1,00,000",15,5)))+IF($S426="Within 7 days",25,IF($S426="2-3 weeks",25,IF($S426="1 month",15,5)))+IF($U426="Immediately",25,IF($U426="1-2 weeks",25,IF($U426="1 month",15,5))))</x:f>
      </x:c>
      <x:c r="AF426" s="11" t="str">
        <x:f>IF($AE426="","",IF($AE426&gt;=80,"Hot",IF($AE426&gt;=55,"Warm","Cold")))</x:f>
      </x:c>
      <x:c r="AG426" s="11" t="str">
        <x:f>IF($AF426="","",IF($AF426="Hot","Call within 1 hour",IF($AF426="Warm","Call same day","Nurture / WhatsApp message")))</x:f>
      </x:c>
    </x:row>
    <x:row r="427">
      <x:c r="A427" s="11"/>
      <x:c r="B427" s="11"/>
      <x:c r="C427" s="11"/>
      <x:c r="D427" s="11"/>
      <x:c r="E427" s="11"/>
      <x:c r="F427" s="11"/>
      <x:c r="G427" s="11"/>
      <x:c r="H427" s="11"/>
      <x:c r="I427" s="11"/>
      <x:c r="J427" s="11"/>
      <x:c r="K427" s="11"/>
      <x:c r="L427" s="11"/>
      <x:c r="M427" s="11"/>
      <x:c r="N427" s="11"/>
      <x:c r="O427" s="11"/>
      <x:c r="P427" s="11"/>
      <x:c r="Q427" s="11"/>
      <x:c r="R427" s="11"/>
      <x:c r="S427" s="11"/>
      <x:c r="T427" s="11"/>
      <x:c r="U427" s="11"/>
      <x:c r="V427" s="11"/>
      <x:c r="W427" s="11"/>
      <x:c r="X427" s="11"/>
      <x:c r="Y427" s="11"/>
      <x:c r="Z427" s="11"/>
      <x:c r="AA427" s="11"/>
      <x:c r="AB427" s="11"/>
      <x:c r="AC427" s="28"/>
      <x:c r="AD427" s="11"/>
      <x:c r="AE427" s="30" t="str">
        <x:f>IF(COUNTA($V427:$X427)=0,"",IF($N427="100+",25,IF($N427="51-100",25,IF($N427="21-50",15,5)))+IF($T427="₹2,50,000+",25,IF($T427="₹1,00,000 - ₹2,50,000",25,IF($T427="₹50,000 - ₹1,00,000",15,5)))+IF($S427="Within 7 days",25,IF($S427="2-3 weeks",25,IF($S427="1 month",15,5)))+IF($U427="Immediately",25,IF($U427="1-2 weeks",25,IF($U427="1 month",15,5))))</x:f>
      </x:c>
      <x:c r="AF427" s="11" t="str">
        <x:f>IF($AE427="","",IF($AE427&gt;=80,"Hot",IF($AE427&gt;=55,"Warm","Cold")))</x:f>
      </x:c>
      <x:c r="AG427" s="11" t="str">
        <x:f>IF($AF427="","",IF($AF427="Hot","Call within 1 hour",IF($AF427="Warm","Call same day","Nurture / WhatsApp message")))</x:f>
      </x:c>
    </x:row>
    <x:row r="428">
      <x:c r="A428" s="11"/>
      <x:c r="B428" s="11"/>
      <x:c r="C428" s="11"/>
      <x:c r="D428" s="11"/>
      <x:c r="E428" s="11"/>
      <x:c r="F428" s="11"/>
      <x:c r="G428" s="11"/>
      <x:c r="H428" s="11"/>
      <x:c r="I428" s="11"/>
      <x:c r="J428" s="11"/>
      <x:c r="K428" s="11"/>
      <x:c r="L428" s="11"/>
      <x:c r="M428" s="11"/>
      <x:c r="N428" s="11"/>
      <x:c r="O428" s="11"/>
      <x:c r="P428" s="11"/>
      <x:c r="Q428" s="11"/>
      <x:c r="R428" s="11"/>
      <x:c r="S428" s="11"/>
      <x:c r="T428" s="11"/>
      <x:c r="U428" s="11"/>
      <x:c r="V428" s="11"/>
      <x:c r="W428" s="11"/>
      <x:c r="X428" s="11"/>
      <x:c r="Y428" s="11"/>
      <x:c r="Z428" s="11"/>
      <x:c r="AA428" s="11"/>
      <x:c r="AB428" s="11"/>
      <x:c r="AC428" s="28"/>
      <x:c r="AD428" s="11"/>
      <x:c r="AE428" s="30" t="str">
        <x:f>IF(COUNTA($V428:$X428)=0,"",IF($N428="100+",25,IF($N428="51-100",25,IF($N428="21-50",15,5)))+IF($T428="₹2,50,000+",25,IF($T428="₹1,00,000 - ₹2,50,000",25,IF($T428="₹50,000 - ₹1,00,000",15,5)))+IF($S428="Within 7 days",25,IF($S428="2-3 weeks",25,IF($S428="1 month",15,5)))+IF($U428="Immediately",25,IF($U428="1-2 weeks",25,IF($U428="1 month",15,5))))</x:f>
      </x:c>
      <x:c r="AF428" s="11" t="str">
        <x:f>IF($AE428="","",IF($AE428&gt;=80,"Hot",IF($AE428&gt;=55,"Warm","Cold")))</x:f>
      </x:c>
      <x:c r="AG428" s="11" t="str">
        <x:f>IF($AF428="","",IF($AF428="Hot","Call within 1 hour",IF($AF428="Warm","Call same day","Nurture / WhatsApp message")))</x:f>
      </x:c>
    </x:row>
    <x:row r="429">
      <x:c r="A429" s="11"/>
      <x:c r="B429" s="11"/>
      <x:c r="C429" s="11"/>
      <x:c r="D429" s="11"/>
      <x:c r="E429" s="11"/>
      <x:c r="F429" s="11"/>
      <x:c r="G429" s="11"/>
      <x:c r="H429" s="11"/>
      <x:c r="I429" s="11"/>
      <x:c r="J429" s="11"/>
      <x:c r="K429" s="11"/>
      <x:c r="L429" s="11"/>
      <x:c r="M429" s="11"/>
      <x:c r="N429" s="11"/>
      <x:c r="O429" s="11"/>
      <x:c r="P429" s="11"/>
      <x:c r="Q429" s="11"/>
      <x:c r="R429" s="11"/>
      <x:c r="S429" s="11"/>
      <x:c r="T429" s="11"/>
      <x:c r="U429" s="11"/>
      <x:c r="V429" s="11"/>
      <x:c r="W429" s="11"/>
      <x:c r="X429" s="11"/>
      <x:c r="Y429" s="11"/>
      <x:c r="Z429" s="11"/>
      <x:c r="AA429" s="11"/>
      <x:c r="AB429" s="11"/>
      <x:c r="AC429" s="28"/>
      <x:c r="AD429" s="11"/>
      <x:c r="AE429" s="30" t="str">
        <x:f>IF(COUNTA($V429:$X429)=0,"",IF($N429="100+",25,IF($N429="51-100",25,IF($N429="21-50",15,5)))+IF($T429="₹2,50,000+",25,IF($T429="₹1,00,000 - ₹2,50,000",25,IF($T429="₹50,000 - ₹1,00,000",15,5)))+IF($S429="Within 7 days",25,IF($S429="2-3 weeks",25,IF($S429="1 month",15,5)))+IF($U429="Immediately",25,IF($U429="1-2 weeks",25,IF($U429="1 month",15,5))))</x:f>
      </x:c>
      <x:c r="AF429" s="11" t="str">
        <x:f>IF($AE429="","",IF($AE429&gt;=80,"Hot",IF($AE429&gt;=55,"Warm","Cold")))</x:f>
      </x:c>
      <x:c r="AG429" s="11" t="str">
        <x:f>IF($AF429="","",IF($AF429="Hot","Call within 1 hour",IF($AF429="Warm","Call same day","Nurture / WhatsApp message")))</x:f>
      </x:c>
    </x:row>
    <x:row r="430">
      <x:c r="A430" s="11"/>
      <x:c r="B430" s="11"/>
      <x:c r="C430" s="11"/>
      <x:c r="D430" s="11"/>
      <x:c r="E430" s="11"/>
      <x:c r="F430" s="11"/>
      <x:c r="G430" s="11"/>
      <x:c r="H430" s="11"/>
      <x:c r="I430" s="11"/>
      <x:c r="J430" s="11"/>
      <x:c r="K430" s="11"/>
      <x:c r="L430" s="11"/>
      <x:c r="M430" s="11"/>
      <x:c r="N430" s="11"/>
      <x:c r="O430" s="11"/>
      <x:c r="P430" s="11"/>
      <x:c r="Q430" s="11"/>
      <x:c r="R430" s="11"/>
      <x:c r="S430" s="11"/>
      <x:c r="T430" s="11"/>
      <x:c r="U430" s="11"/>
      <x:c r="V430" s="11"/>
      <x:c r="W430" s="11"/>
      <x:c r="X430" s="11"/>
      <x:c r="Y430" s="11"/>
      <x:c r="Z430" s="11"/>
      <x:c r="AA430" s="11"/>
      <x:c r="AB430" s="11"/>
      <x:c r="AC430" s="28"/>
      <x:c r="AD430" s="11"/>
      <x:c r="AE430" s="30" t="str">
        <x:f>IF(COUNTA($V430:$X430)=0,"",IF($N430="100+",25,IF($N430="51-100",25,IF($N430="21-50",15,5)))+IF($T430="₹2,50,000+",25,IF($T430="₹1,00,000 - ₹2,50,000",25,IF($T430="₹50,000 - ₹1,00,000",15,5)))+IF($S430="Within 7 days",25,IF($S430="2-3 weeks",25,IF($S430="1 month",15,5)))+IF($U430="Immediately",25,IF($U430="1-2 weeks",25,IF($U430="1 month",15,5))))</x:f>
      </x:c>
      <x:c r="AF430" s="11" t="str">
        <x:f>IF($AE430="","",IF($AE430&gt;=80,"Hot",IF($AE430&gt;=55,"Warm","Cold")))</x:f>
      </x:c>
      <x:c r="AG430" s="11" t="str">
        <x:f>IF($AF430="","",IF($AF430="Hot","Call within 1 hour",IF($AF430="Warm","Call same day","Nurture / WhatsApp message")))</x:f>
      </x:c>
    </x:row>
    <x:row r="431">
      <x:c r="A431" s="11"/>
      <x:c r="B431" s="11"/>
      <x:c r="C431" s="11"/>
      <x:c r="D431" s="11"/>
      <x:c r="E431" s="11"/>
      <x:c r="F431" s="11"/>
      <x:c r="G431" s="11"/>
      <x:c r="H431" s="11"/>
      <x:c r="I431" s="11"/>
      <x:c r="J431" s="11"/>
      <x:c r="K431" s="11"/>
      <x:c r="L431" s="11"/>
      <x:c r="M431" s="11"/>
      <x:c r="N431" s="11"/>
      <x:c r="O431" s="11"/>
      <x:c r="P431" s="11"/>
      <x:c r="Q431" s="11"/>
      <x:c r="R431" s="11"/>
      <x:c r="S431" s="11"/>
      <x:c r="T431" s="11"/>
      <x:c r="U431" s="11"/>
      <x:c r="V431" s="11"/>
      <x:c r="W431" s="11"/>
      <x:c r="X431" s="11"/>
      <x:c r="Y431" s="11"/>
      <x:c r="Z431" s="11"/>
      <x:c r="AA431" s="11"/>
      <x:c r="AB431" s="11"/>
      <x:c r="AC431" s="28"/>
      <x:c r="AD431" s="11"/>
      <x:c r="AE431" s="30" t="str">
        <x:f>IF(COUNTA($V431:$X431)=0,"",IF($N431="100+",25,IF($N431="51-100",25,IF($N431="21-50",15,5)))+IF($T431="₹2,50,000+",25,IF($T431="₹1,00,000 - ₹2,50,000",25,IF($T431="₹50,000 - ₹1,00,000",15,5)))+IF($S431="Within 7 days",25,IF($S431="2-3 weeks",25,IF($S431="1 month",15,5)))+IF($U431="Immediately",25,IF($U431="1-2 weeks",25,IF($U431="1 month",15,5))))</x:f>
      </x:c>
      <x:c r="AF431" s="11" t="str">
        <x:f>IF($AE431="","",IF($AE431&gt;=80,"Hot",IF($AE431&gt;=55,"Warm","Cold")))</x:f>
      </x:c>
      <x:c r="AG431" s="11" t="str">
        <x:f>IF($AF431="","",IF($AF431="Hot","Call within 1 hour",IF($AF431="Warm","Call same day","Nurture / WhatsApp message")))</x:f>
      </x:c>
    </x:row>
    <x:row r="432">
      <x:c r="A432" s="11"/>
      <x:c r="B432" s="11"/>
      <x:c r="C432" s="11"/>
      <x:c r="D432" s="11"/>
      <x:c r="E432" s="11"/>
      <x:c r="F432" s="11"/>
      <x:c r="G432" s="11"/>
      <x:c r="H432" s="11"/>
      <x:c r="I432" s="11"/>
      <x:c r="J432" s="11"/>
      <x:c r="K432" s="11"/>
      <x:c r="L432" s="11"/>
      <x:c r="M432" s="11"/>
      <x:c r="N432" s="11"/>
      <x:c r="O432" s="11"/>
      <x:c r="P432" s="11"/>
      <x:c r="Q432" s="11"/>
      <x:c r="R432" s="11"/>
      <x:c r="S432" s="11"/>
      <x:c r="T432" s="11"/>
      <x:c r="U432" s="11"/>
      <x:c r="V432" s="11"/>
      <x:c r="W432" s="11"/>
      <x:c r="X432" s="11"/>
      <x:c r="Y432" s="11"/>
      <x:c r="Z432" s="11"/>
      <x:c r="AA432" s="11"/>
      <x:c r="AB432" s="11"/>
      <x:c r="AC432" s="28"/>
      <x:c r="AD432" s="11"/>
      <x:c r="AE432" s="30" t="str">
        <x:f>IF(COUNTA($V432:$X432)=0,"",IF($N432="100+",25,IF($N432="51-100",25,IF($N432="21-50",15,5)))+IF($T432="₹2,50,000+",25,IF($T432="₹1,00,000 - ₹2,50,000",25,IF($T432="₹50,000 - ₹1,00,000",15,5)))+IF($S432="Within 7 days",25,IF($S432="2-3 weeks",25,IF($S432="1 month",15,5)))+IF($U432="Immediately",25,IF($U432="1-2 weeks",25,IF($U432="1 month",15,5))))</x:f>
      </x:c>
      <x:c r="AF432" s="11" t="str">
        <x:f>IF($AE432="","",IF($AE432&gt;=80,"Hot",IF($AE432&gt;=55,"Warm","Cold")))</x:f>
      </x:c>
      <x:c r="AG432" s="11" t="str">
        <x:f>IF($AF432="","",IF($AF432="Hot","Call within 1 hour",IF($AF432="Warm","Call same day","Nurture / WhatsApp message")))</x:f>
      </x:c>
    </x:row>
    <x:row r="433">
      <x:c r="A433" s="11"/>
      <x:c r="B433" s="11"/>
      <x:c r="C433" s="11"/>
      <x:c r="D433" s="11"/>
      <x:c r="E433" s="11"/>
      <x:c r="F433" s="11"/>
      <x:c r="G433" s="11"/>
      <x:c r="H433" s="11"/>
      <x:c r="I433" s="11"/>
      <x:c r="J433" s="11"/>
      <x:c r="K433" s="11"/>
      <x:c r="L433" s="11"/>
      <x:c r="M433" s="11"/>
      <x:c r="N433" s="11"/>
      <x:c r="O433" s="11"/>
      <x:c r="P433" s="11"/>
      <x:c r="Q433" s="11"/>
      <x:c r="R433" s="11"/>
      <x:c r="S433" s="11"/>
      <x:c r="T433" s="11"/>
      <x:c r="U433" s="11"/>
      <x:c r="V433" s="11"/>
      <x:c r="W433" s="11"/>
      <x:c r="X433" s="11"/>
      <x:c r="Y433" s="11"/>
      <x:c r="Z433" s="11"/>
      <x:c r="AA433" s="11"/>
      <x:c r="AB433" s="11"/>
      <x:c r="AC433" s="28"/>
      <x:c r="AD433" s="11"/>
      <x:c r="AE433" s="30" t="str">
        <x:f>IF(COUNTA($V433:$X433)=0,"",IF($N433="100+",25,IF($N433="51-100",25,IF($N433="21-50",15,5)))+IF($T433="₹2,50,000+",25,IF($T433="₹1,00,000 - ₹2,50,000",25,IF($T433="₹50,000 - ₹1,00,000",15,5)))+IF($S433="Within 7 days",25,IF($S433="2-3 weeks",25,IF($S433="1 month",15,5)))+IF($U433="Immediately",25,IF($U433="1-2 weeks",25,IF($U433="1 month",15,5))))</x:f>
      </x:c>
      <x:c r="AF433" s="11" t="str">
        <x:f>IF($AE433="","",IF($AE433&gt;=80,"Hot",IF($AE433&gt;=55,"Warm","Cold")))</x:f>
      </x:c>
      <x:c r="AG433" s="11" t="str">
        <x:f>IF($AF433="","",IF($AF433="Hot","Call within 1 hour",IF($AF433="Warm","Call same day","Nurture / WhatsApp message")))</x:f>
      </x:c>
    </x:row>
    <x:row r="434">
      <x:c r="A434" s="11"/>
      <x:c r="B434" s="11"/>
      <x:c r="C434" s="11"/>
      <x:c r="D434" s="11"/>
      <x:c r="E434" s="11"/>
      <x:c r="F434" s="11"/>
      <x:c r="G434" s="11"/>
      <x:c r="H434" s="11"/>
      <x:c r="I434" s="11"/>
      <x:c r="J434" s="11"/>
      <x:c r="K434" s="11"/>
      <x:c r="L434" s="11"/>
      <x:c r="M434" s="11"/>
      <x:c r="N434" s="11"/>
      <x:c r="O434" s="11"/>
      <x:c r="P434" s="11"/>
      <x:c r="Q434" s="11"/>
      <x:c r="R434" s="11"/>
      <x:c r="S434" s="11"/>
      <x:c r="T434" s="11"/>
      <x:c r="U434" s="11"/>
      <x:c r="V434" s="11"/>
      <x:c r="W434" s="11"/>
      <x:c r="X434" s="11"/>
      <x:c r="Y434" s="11"/>
      <x:c r="Z434" s="11"/>
      <x:c r="AA434" s="11"/>
      <x:c r="AB434" s="11"/>
      <x:c r="AC434" s="28"/>
      <x:c r="AD434" s="11"/>
      <x:c r="AE434" s="30" t="str">
        <x:f>IF(COUNTA($V434:$X434)=0,"",IF($N434="100+",25,IF($N434="51-100",25,IF($N434="21-50",15,5)))+IF($T434="₹2,50,000+",25,IF($T434="₹1,00,000 - ₹2,50,000",25,IF($T434="₹50,000 - ₹1,00,000",15,5)))+IF($S434="Within 7 days",25,IF($S434="2-3 weeks",25,IF($S434="1 month",15,5)))+IF($U434="Immediately",25,IF($U434="1-2 weeks",25,IF($U434="1 month",15,5))))</x:f>
      </x:c>
      <x:c r="AF434" s="11" t="str">
        <x:f>IF($AE434="","",IF($AE434&gt;=80,"Hot",IF($AE434&gt;=55,"Warm","Cold")))</x:f>
      </x:c>
      <x:c r="AG434" s="11" t="str">
        <x:f>IF($AF434="","",IF($AF434="Hot","Call within 1 hour",IF($AF434="Warm","Call same day","Nurture / WhatsApp message")))</x:f>
      </x:c>
    </x:row>
    <x:row r="435">
      <x:c r="A435" s="11"/>
      <x:c r="B435" s="11"/>
      <x:c r="C435" s="11"/>
      <x:c r="D435" s="11"/>
      <x:c r="E435" s="11"/>
      <x:c r="F435" s="11"/>
      <x:c r="G435" s="11"/>
      <x:c r="H435" s="11"/>
      <x:c r="I435" s="11"/>
      <x:c r="J435" s="11"/>
      <x:c r="K435" s="11"/>
      <x:c r="L435" s="11"/>
      <x:c r="M435" s="11"/>
      <x:c r="N435" s="11"/>
      <x:c r="O435" s="11"/>
      <x:c r="P435" s="11"/>
      <x:c r="Q435" s="11"/>
      <x:c r="R435" s="11"/>
      <x:c r="S435" s="11"/>
      <x:c r="T435" s="11"/>
      <x:c r="U435" s="11"/>
      <x:c r="V435" s="11"/>
      <x:c r="W435" s="11"/>
      <x:c r="X435" s="11"/>
      <x:c r="Y435" s="11"/>
      <x:c r="Z435" s="11"/>
      <x:c r="AA435" s="11"/>
      <x:c r="AB435" s="11"/>
      <x:c r="AC435" s="28"/>
      <x:c r="AD435" s="11"/>
      <x:c r="AE435" s="30" t="str">
        <x:f>IF(COUNTA($V435:$X435)=0,"",IF($N435="100+",25,IF($N435="51-100",25,IF($N435="21-50",15,5)))+IF($T435="₹2,50,000+",25,IF($T435="₹1,00,000 - ₹2,50,000",25,IF($T435="₹50,000 - ₹1,00,000",15,5)))+IF($S435="Within 7 days",25,IF($S435="2-3 weeks",25,IF($S435="1 month",15,5)))+IF($U435="Immediately",25,IF($U435="1-2 weeks",25,IF($U435="1 month",15,5))))</x:f>
      </x:c>
      <x:c r="AF435" s="11" t="str">
        <x:f>IF($AE435="","",IF($AE435&gt;=80,"Hot",IF($AE435&gt;=55,"Warm","Cold")))</x:f>
      </x:c>
      <x:c r="AG435" s="11" t="str">
        <x:f>IF($AF435="","",IF($AF435="Hot","Call within 1 hour",IF($AF435="Warm","Call same day","Nurture / WhatsApp message")))</x:f>
      </x:c>
    </x:row>
    <x:row r="436">
      <x:c r="A436" s="11"/>
      <x:c r="B436" s="11"/>
      <x:c r="C436" s="11"/>
      <x:c r="D436" s="11"/>
      <x:c r="E436" s="11"/>
      <x:c r="F436" s="11"/>
      <x:c r="G436" s="11"/>
      <x:c r="H436" s="11"/>
      <x:c r="I436" s="11"/>
      <x:c r="J436" s="11"/>
      <x:c r="K436" s="11"/>
      <x:c r="L436" s="11"/>
      <x:c r="M436" s="11"/>
      <x:c r="N436" s="11"/>
      <x:c r="O436" s="11"/>
      <x:c r="P436" s="11"/>
      <x:c r="Q436" s="11"/>
      <x:c r="R436" s="11"/>
      <x:c r="S436" s="11"/>
      <x:c r="T436" s="11"/>
      <x:c r="U436" s="11"/>
      <x:c r="V436" s="11"/>
      <x:c r="W436" s="11"/>
      <x:c r="X436" s="11"/>
      <x:c r="Y436" s="11"/>
      <x:c r="Z436" s="11"/>
      <x:c r="AA436" s="11"/>
      <x:c r="AB436" s="11"/>
      <x:c r="AC436" s="28"/>
      <x:c r="AD436" s="11"/>
      <x:c r="AE436" s="30" t="str">
        <x:f>IF(COUNTA($V436:$X436)=0,"",IF($N436="100+",25,IF($N436="51-100",25,IF($N436="21-50",15,5)))+IF($T436="₹2,50,000+",25,IF($T436="₹1,00,000 - ₹2,50,000",25,IF($T436="₹50,000 - ₹1,00,000",15,5)))+IF($S436="Within 7 days",25,IF($S436="2-3 weeks",25,IF($S436="1 month",15,5)))+IF($U436="Immediately",25,IF($U436="1-2 weeks",25,IF($U436="1 month",15,5))))</x:f>
      </x:c>
      <x:c r="AF436" s="11" t="str">
        <x:f>IF($AE436="","",IF($AE436&gt;=80,"Hot",IF($AE436&gt;=55,"Warm","Cold")))</x:f>
      </x:c>
      <x:c r="AG436" s="11" t="str">
        <x:f>IF($AF436="","",IF($AF436="Hot","Call within 1 hour",IF($AF436="Warm","Call same day","Nurture / WhatsApp message")))</x:f>
      </x:c>
    </x:row>
    <x:row r="437">
      <x:c r="A437" s="11"/>
      <x:c r="B437" s="11"/>
      <x:c r="C437" s="11"/>
      <x:c r="D437" s="11"/>
      <x:c r="E437" s="11"/>
      <x:c r="F437" s="11"/>
      <x:c r="G437" s="11"/>
      <x:c r="H437" s="11"/>
      <x:c r="I437" s="11"/>
      <x:c r="J437" s="11"/>
      <x:c r="K437" s="11"/>
      <x:c r="L437" s="11"/>
      <x:c r="M437" s="11"/>
      <x:c r="N437" s="11"/>
      <x:c r="O437" s="11"/>
      <x:c r="P437" s="11"/>
      <x:c r="Q437" s="11"/>
      <x:c r="R437" s="11"/>
      <x:c r="S437" s="11"/>
      <x:c r="T437" s="11"/>
      <x:c r="U437" s="11"/>
      <x:c r="V437" s="11"/>
      <x:c r="W437" s="11"/>
      <x:c r="X437" s="11"/>
      <x:c r="Y437" s="11"/>
      <x:c r="Z437" s="11"/>
      <x:c r="AA437" s="11"/>
      <x:c r="AB437" s="11"/>
      <x:c r="AC437" s="28"/>
      <x:c r="AD437" s="11"/>
      <x:c r="AE437" s="30" t="str">
        <x:f>IF(COUNTA($V437:$X437)=0,"",IF($N437="100+",25,IF($N437="51-100",25,IF($N437="21-50",15,5)))+IF($T437="₹2,50,000+",25,IF($T437="₹1,00,000 - ₹2,50,000",25,IF($T437="₹50,000 - ₹1,00,000",15,5)))+IF($S437="Within 7 days",25,IF($S437="2-3 weeks",25,IF($S437="1 month",15,5)))+IF($U437="Immediately",25,IF($U437="1-2 weeks",25,IF($U437="1 month",15,5))))</x:f>
      </x:c>
      <x:c r="AF437" s="11" t="str">
        <x:f>IF($AE437="","",IF($AE437&gt;=80,"Hot",IF($AE437&gt;=55,"Warm","Cold")))</x:f>
      </x:c>
      <x:c r="AG437" s="11" t="str">
        <x:f>IF($AF437="","",IF($AF437="Hot","Call within 1 hour",IF($AF437="Warm","Call same day","Nurture / WhatsApp message")))</x:f>
      </x:c>
    </x:row>
    <x:row r="438">
      <x:c r="A438" s="11"/>
      <x:c r="B438" s="11"/>
      <x:c r="C438" s="11"/>
      <x:c r="D438" s="11"/>
      <x:c r="E438" s="11"/>
      <x:c r="F438" s="11"/>
      <x:c r="G438" s="11"/>
      <x:c r="H438" s="11"/>
      <x:c r="I438" s="11"/>
      <x:c r="J438" s="11"/>
      <x:c r="K438" s="11"/>
      <x:c r="L438" s="11"/>
      <x:c r="M438" s="11"/>
      <x:c r="N438" s="11"/>
      <x:c r="O438" s="11"/>
      <x:c r="P438" s="11"/>
      <x:c r="Q438" s="11"/>
      <x:c r="R438" s="11"/>
      <x:c r="S438" s="11"/>
      <x:c r="T438" s="11"/>
      <x:c r="U438" s="11"/>
      <x:c r="V438" s="11"/>
      <x:c r="W438" s="11"/>
      <x:c r="X438" s="11"/>
      <x:c r="Y438" s="11"/>
      <x:c r="Z438" s="11"/>
      <x:c r="AA438" s="11"/>
      <x:c r="AB438" s="11"/>
      <x:c r="AC438" s="28"/>
      <x:c r="AD438" s="11"/>
      <x:c r="AE438" s="30" t="str">
        <x:f>IF(COUNTA($V438:$X438)=0,"",IF($N438="100+",25,IF($N438="51-100",25,IF($N438="21-50",15,5)))+IF($T438="₹2,50,000+",25,IF($T438="₹1,00,000 - ₹2,50,000",25,IF($T438="₹50,000 - ₹1,00,000",15,5)))+IF($S438="Within 7 days",25,IF($S438="2-3 weeks",25,IF($S438="1 month",15,5)))+IF($U438="Immediately",25,IF($U438="1-2 weeks",25,IF($U438="1 month",15,5))))</x:f>
      </x:c>
      <x:c r="AF438" s="11" t="str">
        <x:f>IF($AE438="","",IF($AE438&gt;=80,"Hot",IF($AE438&gt;=55,"Warm","Cold")))</x:f>
      </x:c>
      <x:c r="AG438" s="11" t="str">
        <x:f>IF($AF438="","",IF($AF438="Hot","Call within 1 hour",IF($AF438="Warm","Call same day","Nurture / WhatsApp message")))</x:f>
      </x:c>
    </x:row>
    <x:row r="439">
      <x:c r="A439" s="11"/>
      <x:c r="B439" s="11"/>
      <x:c r="C439" s="11"/>
      <x:c r="D439" s="11"/>
      <x:c r="E439" s="11"/>
      <x:c r="F439" s="11"/>
      <x:c r="G439" s="11"/>
      <x:c r="H439" s="11"/>
      <x:c r="I439" s="11"/>
      <x:c r="J439" s="11"/>
      <x:c r="K439" s="11"/>
      <x:c r="L439" s="11"/>
      <x:c r="M439" s="11"/>
      <x:c r="N439" s="11"/>
      <x:c r="O439" s="11"/>
      <x:c r="P439" s="11"/>
      <x:c r="Q439" s="11"/>
      <x:c r="R439" s="11"/>
      <x:c r="S439" s="11"/>
      <x:c r="T439" s="11"/>
      <x:c r="U439" s="11"/>
      <x:c r="V439" s="11"/>
      <x:c r="W439" s="11"/>
      <x:c r="X439" s="11"/>
      <x:c r="Y439" s="11"/>
      <x:c r="Z439" s="11"/>
      <x:c r="AA439" s="11"/>
      <x:c r="AB439" s="11"/>
      <x:c r="AC439" s="28"/>
      <x:c r="AD439" s="11"/>
      <x:c r="AE439" s="30" t="str">
        <x:f>IF(COUNTA($V439:$X439)=0,"",IF($N439="100+",25,IF($N439="51-100",25,IF($N439="21-50",15,5)))+IF($T439="₹2,50,000+",25,IF($T439="₹1,00,000 - ₹2,50,000",25,IF($T439="₹50,000 - ₹1,00,000",15,5)))+IF($S439="Within 7 days",25,IF($S439="2-3 weeks",25,IF($S439="1 month",15,5)))+IF($U439="Immediately",25,IF($U439="1-2 weeks",25,IF($U439="1 month",15,5))))</x:f>
      </x:c>
      <x:c r="AF439" s="11" t="str">
        <x:f>IF($AE439="","",IF($AE439&gt;=80,"Hot",IF($AE439&gt;=55,"Warm","Cold")))</x:f>
      </x:c>
      <x:c r="AG439" s="11" t="str">
        <x:f>IF($AF439="","",IF($AF439="Hot","Call within 1 hour",IF($AF439="Warm","Call same day","Nurture / WhatsApp message")))</x:f>
      </x:c>
    </x:row>
    <x:row r="440">
      <x:c r="A440" s="11"/>
      <x:c r="B440" s="11"/>
      <x:c r="C440" s="11"/>
      <x:c r="D440" s="11"/>
      <x:c r="E440" s="11"/>
      <x:c r="F440" s="11"/>
      <x:c r="G440" s="11"/>
      <x:c r="H440" s="11"/>
      <x:c r="I440" s="11"/>
      <x:c r="J440" s="11"/>
      <x:c r="K440" s="11"/>
      <x:c r="L440" s="11"/>
      <x:c r="M440" s="11"/>
      <x:c r="N440" s="11"/>
      <x:c r="O440" s="11"/>
      <x:c r="P440" s="11"/>
      <x:c r="Q440" s="11"/>
      <x:c r="R440" s="11"/>
      <x:c r="S440" s="11"/>
      <x:c r="T440" s="11"/>
      <x:c r="U440" s="11"/>
      <x:c r="V440" s="11"/>
      <x:c r="W440" s="11"/>
      <x:c r="X440" s="11"/>
      <x:c r="Y440" s="11"/>
      <x:c r="Z440" s="11"/>
      <x:c r="AA440" s="11"/>
      <x:c r="AB440" s="11"/>
      <x:c r="AC440" s="28"/>
      <x:c r="AD440" s="11"/>
      <x:c r="AE440" s="30" t="str">
        <x:f>IF(COUNTA($V440:$X440)=0,"",IF($N440="100+",25,IF($N440="51-100",25,IF($N440="21-50",15,5)))+IF($T440="₹2,50,000+",25,IF($T440="₹1,00,000 - ₹2,50,000",25,IF($T440="₹50,000 - ₹1,00,000",15,5)))+IF($S440="Within 7 days",25,IF($S440="2-3 weeks",25,IF($S440="1 month",15,5)))+IF($U440="Immediately",25,IF($U440="1-2 weeks",25,IF($U440="1 month",15,5))))</x:f>
      </x:c>
      <x:c r="AF440" s="11" t="str">
        <x:f>IF($AE440="","",IF($AE440&gt;=80,"Hot",IF($AE440&gt;=55,"Warm","Cold")))</x:f>
      </x:c>
      <x:c r="AG440" s="11" t="str">
        <x:f>IF($AF440="","",IF($AF440="Hot","Call within 1 hour",IF($AF440="Warm","Call same day","Nurture / WhatsApp message")))</x:f>
      </x:c>
    </x:row>
    <x:row r="441">
      <x:c r="A441" s="11"/>
      <x:c r="B441" s="11"/>
      <x:c r="C441" s="11"/>
      <x:c r="D441" s="11"/>
      <x:c r="E441" s="11"/>
      <x:c r="F441" s="11"/>
      <x:c r="G441" s="11"/>
      <x:c r="H441" s="11"/>
      <x:c r="I441" s="11"/>
      <x:c r="J441" s="11"/>
      <x:c r="K441" s="11"/>
      <x:c r="L441" s="11"/>
      <x:c r="M441" s="11"/>
      <x:c r="N441" s="11"/>
      <x:c r="O441" s="11"/>
      <x:c r="P441" s="11"/>
      <x:c r="Q441" s="11"/>
      <x:c r="R441" s="11"/>
      <x:c r="S441" s="11"/>
      <x:c r="T441" s="11"/>
      <x:c r="U441" s="11"/>
      <x:c r="V441" s="11"/>
      <x:c r="W441" s="11"/>
      <x:c r="X441" s="11"/>
      <x:c r="Y441" s="11"/>
      <x:c r="Z441" s="11"/>
      <x:c r="AA441" s="11"/>
      <x:c r="AB441" s="11"/>
      <x:c r="AC441" s="28"/>
      <x:c r="AD441" s="11"/>
      <x:c r="AE441" s="30" t="str">
        <x:f>IF(COUNTA($V441:$X441)=0,"",IF($N441="100+",25,IF($N441="51-100",25,IF($N441="21-50",15,5)))+IF($T441="₹2,50,000+",25,IF($T441="₹1,00,000 - ₹2,50,000",25,IF($T441="₹50,000 - ₹1,00,000",15,5)))+IF($S441="Within 7 days",25,IF($S441="2-3 weeks",25,IF($S441="1 month",15,5)))+IF($U441="Immediately",25,IF($U441="1-2 weeks",25,IF($U441="1 month",15,5))))</x:f>
      </x:c>
      <x:c r="AF441" s="11" t="str">
        <x:f>IF($AE441="","",IF($AE441&gt;=80,"Hot",IF($AE441&gt;=55,"Warm","Cold")))</x:f>
      </x:c>
      <x:c r="AG441" s="11" t="str">
        <x:f>IF($AF441="","",IF($AF441="Hot","Call within 1 hour",IF($AF441="Warm","Call same day","Nurture / WhatsApp message")))</x:f>
      </x:c>
    </x:row>
    <x:row r="442">
      <x:c r="A442" s="11"/>
      <x:c r="B442" s="11"/>
      <x:c r="C442" s="11"/>
      <x:c r="D442" s="11"/>
      <x:c r="E442" s="11"/>
      <x:c r="F442" s="11"/>
      <x:c r="G442" s="11"/>
      <x:c r="H442" s="11"/>
      <x:c r="I442" s="11"/>
      <x:c r="J442" s="11"/>
      <x:c r="K442" s="11"/>
      <x:c r="L442" s="11"/>
      <x:c r="M442" s="11"/>
      <x:c r="N442" s="11"/>
      <x:c r="O442" s="11"/>
      <x:c r="P442" s="11"/>
      <x:c r="Q442" s="11"/>
      <x:c r="R442" s="11"/>
      <x:c r="S442" s="11"/>
      <x:c r="T442" s="11"/>
      <x:c r="U442" s="11"/>
      <x:c r="V442" s="11"/>
      <x:c r="W442" s="11"/>
      <x:c r="X442" s="11"/>
      <x:c r="Y442" s="11"/>
      <x:c r="Z442" s="11"/>
      <x:c r="AA442" s="11"/>
      <x:c r="AB442" s="11"/>
      <x:c r="AC442" s="28"/>
      <x:c r="AD442" s="11"/>
      <x:c r="AE442" s="30" t="str">
        <x:f>IF(COUNTA($V442:$X442)=0,"",IF($N442="100+",25,IF($N442="51-100",25,IF($N442="21-50",15,5)))+IF($T442="₹2,50,000+",25,IF($T442="₹1,00,000 - ₹2,50,000",25,IF($T442="₹50,000 - ₹1,00,000",15,5)))+IF($S442="Within 7 days",25,IF($S442="2-3 weeks",25,IF($S442="1 month",15,5)))+IF($U442="Immediately",25,IF($U442="1-2 weeks",25,IF($U442="1 month",15,5))))</x:f>
      </x:c>
      <x:c r="AF442" s="11" t="str">
        <x:f>IF($AE442="","",IF($AE442&gt;=80,"Hot",IF($AE442&gt;=55,"Warm","Cold")))</x:f>
      </x:c>
      <x:c r="AG442" s="11" t="str">
        <x:f>IF($AF442="","",IF($AF442="Hot","Call within 1 hour",IF($AF442="Warm","Call same day","Nurture / WhatsApp message")))</x:f>
      </x:c>
    </x:row>
    <x:row r="443">
      <x:c r="A443" s="11"/>
      <x:c r="B443" s="11"/>
      <x:c r="C443" s="11"/>
      <x:c r="D443" s="11"/>
      <x:c r="E443" s="11"/>
      <x:c r="F443" s="11"/>
      <x:c r="G443" s="11"/>
      <x:c r="H443" s="11"/>
      <x:c r="I443" s="11"/>
      <x:c r="J443" s="11"/>
      <x:c r="K443" s="11"/>
      <x:c r="L443" s="11"/>
      <x:c r="M443" s="11"/>
      <x:c r="N443" s="11"/>
      <x:c r="O443" s="11"/>
      <x:c r="P443" s="11"/>
      <x:c r="Q443" s="11"/>
      <x:c r="R443" s="11"/>
      <x:c r="S443" s="11"/>
      <x:c r="T443" s="11"/>
      <x:c r="U443" s="11"/>
      <x:c r="V443" s="11"/>
      <x:c r="W443" s="11"/>
      <x:c r="X443" s="11"/>
      <x:c r="Y443" s="11"/>
      <x:c r="Z443" s="11"/>
      <x:c r="AA443" s="11"/>
      <x:c r="AB443" s="11"/>
      <x:c r="AC443" s="28"/>
      <x:c r="AD443" s="11"/>
      <x:c r="AE443" s="30" t="str">
        <x:f>IF(COUNTA($V443:$X443)=0,"",IF($N443="100+",25,IF($N443="51-100",25,IF($N443="21-50",15,5)))+IF($T443="₹2,50,000+",25,IF($T443="₹1,00,000 - ₹2,50,000",25,IF($T443="₹50,000 - ₹1,00,000",15,5)))+IF($S443="Within 7 days",25,IF($S443="2-3 weeks",25,IF($S443="1 month",15,5)))+IF($U443="Immediately",25,IF($U443="1-2 weeks",25,IF($U443="1 month",15,5))))</x:f>
      </x:c>
      <x:c r="AF443" s="11" t="str">
        <x:f>IF($AE443="","",IF($AE443&gt;=80,"Hot",IF($AE443&gt;=55,"Warm","Cold")))</x:f>
      </x:c>
      <x:c r="AG443" s="11" t="str">
        <x:f>IF($AF443="","",IF($AF443="Hot","Call within 1 hour",IF($AF443="Warm","Call same day","Nurture / WhatsApp message")))</x:f>
      </x:c>
    </x:row>
    <x:row r="444">
      <x:c r="A444" s="11"/>
      <x:c r="B444" s="11"/>
      <x:c r="C444" s="11"/>
      <x:c r="D444" s="11"/>
      <x:c r="E444" s="11"/>
      <x:c r="F444" s="11"/>
      <x:c r="G444" s="11"/>
      <x:c r="H444" s="11"/>
      <x:c r="I444" s="11"/>
      <x:c r="J444" s="11"/>
      <x:c r="K444" s="11"/>
      <x:c r="L444" s="11"/>
      <x:c r="M444" s="11"/>
      <x:c r="N444" s="11"/>
      <x:c r="O444" s="11"/>
      <x:c r="P444" s="11"/>
      <x:c r="Q444" s="11"/>
      <x:c r="R444" s="11"/>
      <x:c r="S444" s="11"/>
      <x:c r="T444" s="11"/>
      <x:c r="U444" s="11"/>
      <x:c r="V444" s="11"/>
      <x:c r="W444" s="11"/>
      <x:c r="X444" s="11"/>
      <x:c r="Y444" s="11"/>
      <x:c r="Z444" s="11"/>
      <x:c r="AA444" s="11"/>
      <x:c r="AB444" s="11"/>
      <x:c r="AC444" s="28"/>
      <x:c r="AD444" s="11"/>
      <x:c r="AE444" s="30" t="str">
        <x:f>IF(COUNTA($V444:$X444)=0,"",IF($N444="100+",25,IF($N444="51-100",25,IF($N444="21-50",15,5)))+IF($T444="₹2,50,000+",25,IF($T444="₹1,00,000 - ₹2,50,000",25,IF($T444="₹50,000 - ₹1,00,000",15,5)))+IF($S444="Within 7 days",25,IF($S444="2-3 weeks",25,IF($S444="1 month",15,5)))+IF($U444="Immediately",25,IF($U444="1-2 weeks",25,IF($U444="1 month",15,5))))</x:f>
      </x:c>
      <x:c r="AF444" s="11" t="str">
        <x:f>IF($AE444="","",IF($AE444&gt;=80,"Hot",IF($AE444&gt;=55,"Warm","Cold")))</x:f>
      </x:c>
      <x:c r="AG444" s="11" t="str">
        <x:f>IF($AF444="","",IF($AF444="Hot","Call within 1 hour",IF($AF444="Warm","Call same day","Nurture / WhatsApp message")))</x:f>
      </x:c>
    </x:row>
    <x:row r="445">
      <x:c r="A445" s="11"/>
      <x:c r="B445" s="11"/>
      <x:c r="C445" s="11"/>
      <x:c r="D445" s="11"/>
      <x:c r="E445" s="11"/>
      <x:c r="F445" s="11"/>
      <x:c r="G445" s="11"/>
      <x:c r="H445" s="11"/>
      <x:c r="I445" s="11"/>
      <x:c r="J445" s="11"/>
      <x:c r="K445" s="11"/>
      <x:c r="L445" s="11"/>
      <x:c r="M445" s="11"/>
      <x:c r="N445" s="11"/>
      <x:c r="O445" s="11"/>
      <x:c r="P445" s="11"/>
      <x:c r="Q445" s="11"/>
      <x:c r="R445" s="11"/>
      <x:c r="S445" s="11"/>
      <x:c r="T445" s="11"/>
      <x:c r="U445" s="11"/>
      <x:c r="V445" s="11"/>
      <x:c r="W445" s="11"/>
      <x:c r="X445" s="11"/>
      <x:c r="Y445" s="11"/>
      <x:c r="Z445" s="11"/>
      <x:c r="AA445" s="11"/>
      <x:c r="AB445" s="11"/>
      <x:c r="AC445" s="28"/>
      <x:c r="AD445" s="11"/>
      <x:c r="AE445" s="30" t="str">
        <x:f>IF(COUNTA($V445:$X445)=0,"",IF($N445="100+",25,IF($N445="51-100",25,IF($N445="21-50",15,5)))+IF($T445="₹2,50,000+",25,IF($T445="₹1,00,000 - ₹2,50,000",25,IF($T445="₹50,000 - ₹1,00,000",15,5)))+IF($S445="Within 7 days",25,IF($S445="2-3 weeks",25,IF($S445="1 month",15,5)))+IF($U445="Immediately",25,IF($U445="1-2 weeks",25,IF($U445="1 month",15,5))))</x:f>
      </x:c>
      <x:c r="AF445" s="11" t="str">
        <x:f>IF($AE445="","",IF($AE445&gt;=80,"Hot",IF($AE445&gt;=55,"Warm","Cold")))</x:f>
      </x:c>
      <x:c r="AG445" s="11" t="str">
        <x:f>IF($AF445="","",IF($AF445="Hot","Call within 1 hour",IF($AF445="Warm","Call same day","Nurture / WhatsApp message")))</x:f>
      </x:c>
    </x:row>
    <x:row r="446">
      <x:c r="A446" s="11"/>
      <x:c r="B446" s="11"/>
      <x:c r="C446" s="11"/>
      <x:c r="D446" s="11"/>
      <x:c r="E446" s="11"/>
      <x:c r="F446" s="11"/>
      <x:c r="G446" s="11"/>
      <x:c r="H446" s="11"/>
      <x:c r="I446" s="11"/>
      <x:c r="J446" s="11"/>
      <x:c r="K446" s="11"/>
      <x:c r="L446" s="11"/>
      <x:c r="M446" s="11"/>
      <x:c r="N446" s="11"/>
      <x:c r="O446" s="11"/>
      <x:c r="P446" s="11"/>
      <x:c r="Q446" s="11"/>
      <x:c r="R446" s="11"/>
      <x:c r="S446" s="11"/>
      <x:c r="T446" s="11"/>
      <x:c r="U446" s="11"/>
      <x:c r="V446" s="11"/>
      <x:c r="W446" s="11"/>
      <x:c r="X446" s="11"/>
      <x:c r="Y446" s="11"/>
      <x:c r="Z446" s="11"/>
      <x:c r="AA446" s="11"/>
      <x:c r="AB446" s="11"/>
      <x:c r="AC446" s="28"/>
      <x:c r="AD446" s="11"/>
      <x:c r="AE446" s="30" t="str">
        <x:f>IF(COUNTA($V446:$X446)=0,"",IF($N446="100+",25,IF($N446="51-100",25,IF($N446="21-50",15,5)))+IF($T446="₹2,50,000+",25,IF($T446="₹1,00,000 - ₹2,50,000",25,IF($T446="₹50,000 - ₹1,00,000",15,5)))+IF($S446="Within 7 days",25,IF($S446="2-3 weeks",25,IF($S446="1 month",15,5)))+IF($U446="Immediately",25,IF($U446="1-2 weeks",25,IF($U446="1 month",15,5))))</x:f>
      </x:c>
      <x:c r="AF446" s="11" t="str">
        <x:f>IF($AE446="","",IF($AE446&gt;=80,"Hot",IF($AE446&gt;=55,"Warm","Cold")))</x:f>
      </x:c>
      <x:c r="AG446" s="11" t="str">
        <x:f>IF($AF446="","",IF($AF446="Hot","Call within 1 hour",IF($AF446="Warm","Call same day","Nurture / WhatsApp message")))</x:f>
      </x:c>
    </x:row>
    <x:row r="447">
      <x:c r="A447" s="11"/>
      <x:c r="B447" s="11"/>
      <x:c r="C447" s="11"/>
      <x:c r="D447" s="11"/>
      <x:c r="E447" s="11"/>
      <x:c r="F447" s="11"/>
      <x:c r="G447" s="11"/>
      <x:c r="H447" s="11"/>
      <x:c r="I447" s="11"/>
      <x:c r="J447" s="11"/>
      <x:c r="K447" s="11"/>
      <x:c r="L447" s="11"/>
      <x:c r="M447" s="11"/>
      <x:c r="N447" s="11"/>
      <x:c r="O447" s="11"/>
      <x:c r="P447" s="11"/>
      <x:c r="Q447" s="11"/>
      <x:c r="R447" s="11"/>
      <x:c r="S447" s="11"/>
      <x:c r="T447" s="11"/>
      <x:c r="U447" s="11"/>
      <x:c r="V447" s="11"/>
      <x:c r="W447" s="11"/>
      <x:c r="X447" s="11"/>
      <x:c r="Y447" s="11"/>
      <x:c r="Z447" s="11"/>
      <x:c r="AA447" s="11"/>
      <x:c r="AB447" s="11"/>
      <x:c r="AC447" s="28"/>
      <x:c r="AD447" s="11"/>
      <x:c r="AE447" s="30" t="str">
        <x:f>IF(COUNTA($V447:$X447)=0,"",IF($N447="100+",25,IF($N447="51-100",25,IF($N447="21-50",15,5)))+IF($T447="₹2,50,000+",25,IF($T447="₹1,00,000 - ₹2,50,000",25,IF($T447="₹50,000 - ₹1,00,000",15,5)))+IF($S447="Within 7 days",25,IF($S447="2-3 weeks",25,IF($S447="1 month",15,5)))+IF($U447="Immediately",25,IF($U447="1-2 weeks",25,IF($U447="1 month",15,5))))</x:f>
      </x:c>
      <x:c r="AF447" s="11" t="str">
        <x:f>IF($AE447="","",IF($AE447&gt;=80,"Hot",IF($AE447&gt;=55,"Warm","Cold")))</x:f>
      </x:c>
      <x:c r="AG447" s="11" t="str">
        <x:f>IF($AF447="","",IF($AF447="Hot","Call within 1 hour",IF($AF447="Warm","Call same day","Nurture / WhatsApp message")))</x:f>
      </x:c>
    </x:row>
    <x:row r="448">
      <x:c r="A448" s="11"/>
      <x:c r="B448" s="11"/>
      <x:c r="C448" s="11"/>
      <x:c r="D448" s="11"/>
      <x:c r="E448" s="11"/>
      <x:c r="F448" s="11"/>
      <x:c r="G448" s="11"/>
      <x:c r="H448" s="11"/>
      <x:c r="I448" s="11"/>
      <x:c r="J448" s="11"/>
      <x:c r="K448" s="11"/>
      <x:c r="L448" s="11"/>
      <x:c r="M448" s="11"/>
      <x:c r="N448" s="11"/>
      <x:c r="O448" s="11"/>
      <x:c r="P448" s="11"/>
      <x:c r="Q448" s="11"/>
      <x:c r="R448" s="11"/>
      <x:c r="S448" s="11"/>
      <x:c r="T448" s="11"/>
      <x:c r="U448" s="11"/>
      <x:c r="V448" s="11"/>
      <x:c r="W448" s="11"/>
      <x:c r="X448" s="11"/>
      <x:c r="Y448" s="11"/>
      <x:c r="Z448" s="11"/>
      <x:c r="AA448" s="11"/>
      <x:c r="AB448" s="11"/>
      <x:c r="AC448" s="28"/>
      <x:c r="AD448" s="11"/>
      <x:c r="AE448" s="30" t="str">
        <x:f>IF(COUNTA($V448:$X448)=0,"",IF($N448="100+",25,IF($N448="51-100",25,IF($N448="21-50",15,5)))+IF($T448="₹2,50,000+",25,IF($T448="₹1,00,000 - ₹2,50,000",25,IF($T448="₹50,000 - ₹1,00,000",15,5)))+IF($S448="Within 7 days",25,IF($S448="2-3 weeks",25,IF($S448="1 month",15,5)))+IF($U448="Immediately",25,IF($U448="1-2 weeks",25,IF($U448="1 month",15,5))))</x:f>
      </x:c>
      <x:c r="AF448" s="11" t="str">
        <x:f>IF($AE448="","",IF($AE448&gt;=80,"Hot",IF($AE448&gt;=55,"Warm","Cold")))</x:f>
      </x:c>
      <x:c r="AG448" s="11" t="str">
        <x:f>IF($AF448="","",IF($AF448="Hot","Call within 1 hour",IF($AF448="Warm","Call same day","Nurture / WhatsApp message")))</x:f>
      </x:c>
    </x:row>
    <x:row r="449">
      <x:c r="A449" s="11"/>
      <x:c r="B449" s="11"/>
      <x:c r="C449" s="11"/>
      <x:c r="D449" s="11"/>
      <x:c r="E449" s="11"/>
      <x:c r="F449" s="11"/>
      <x:c r="G449" s="11"/>
      <x:c r="H449" s="11"/>
      <x:c r="I449" s="11"/>
      <x:c r="J449" s="11"/>
      <x:c r="K449" s="11"/>
      <x:c r="L449" s="11"/>
      <x:c r="M449" s="11"/>
      <x:c r="N449" s="11"/>
      <x:c r="O449" s="11"/>
      <x:c r="P449" s="11"/>
      <x:c r="Q449" s="11"/>
      <x:c r="R449" s="11"/>
      <x:c r="S449" s="11"/>
      <x:c r="T449" s="11"/>
      <x:c r="U449" s="11"/>
      <x:c r="V449" s="11"/>
      <x:c r="W449" s="11"/>
      <x:c r="X449" s="11"/>
      <x:c r="Y449" s="11"/>
      <x:c r="Z449" s="11"/>
      <x:c r="AA449" s="11"/>
      <x:c r="AB449" s="11"/>
      <x:c r="AC449" s="28"/>
      <x:c r="AD449" s="11"/>
      <x:c r="AE449" s="30" t="str">
        <x:f>IF(COUNTA($V449:$X449)=0,"",IF($N449="100+",25,IF($N449="51-100",25,IF($N449="21-50",15,5)))+IF($T449="₹2,50,000+",25,IF($T449="₹1,00,000 - ₹2,50,000",25,IF($T449="₹50,000 - ₹1,00,000",15,5)))+IF($S449="Within 7 days",25,IF($S449="2-3 weeks",25,IF($S449="1 month",15,5)))+IF($U449="Immediately",25,IF($U449="1-2 weeks",25,IF($U449="1 month",15,5))))</x:f>
      </x:c>
      <x:c r="AF449" s="11" t="str">
        <x:f>IF($AE449="","",IF($AE449&gt;=80,"Hot",IF($AE449&gt;=55,"Warm","Cold")))</x:f>
      </x:c>
      <x:c r="AG449" s="11" t="str">
        <x:f>IF($AF449="","",IF($AF449="Hot","Call within 1 hour",IF($AF449="Warm","Call same day","Nurture / WhatsApp message")))</x:f>
      </x:c>
    </x:row>
    <x:row r="450">
      <x:c r="A450" s="11"/>
      <x:c r="B450" s="11"/>
      <x:c r="C450" s="11"/>
      <x:c r="D450" s="11"/>
      <x:c r="E450" s="11"/>
      <x:c r="F450" s="11"/>
      <x:c r="G450" s="11"/>
      <x:c r="H450" s="11"/>
      <x:c r="I450" s="11"/>
      <x:c r="J450" s="11"/>
      <x:c r="K450" s="11"/>
      <x:c r="L450" s="11"/>
      <x:c r="M450" s="11"/>
      <x:c r="N450" s="11"/>
      <x:c r="O450" s="11"/>
      <x:c r="P450" s="11"/>
      <x:c r="Q450" s="11"/>
      <x:c r="R450" s="11"/>
      <x:c r="S450" s="11"/>
      <x:c r="T450" s="11"/>
      <x:c r="U450" s="11"/>
      <x:c r="V450" s="11"/>
      <x:c r="W450" s="11"/>
      <x:c r="X450" s="11"/>
      <x:c r="Y450" s="11"/>
      <x:c r="Z450" s="11"/>
      <x:c r="AA450" s="11"/>
      <x:c r="AB450" s="11"/>
      <x:c r="AC450" s="28"/>
      <x:c r="AD450" s="11"/>
      <x:c r="AE450" s="30" t="str">
        <x:f>IF(COUNTA($V450:$X450)=0,"",IF($N450="100+",25,IF($N450="51-100",25,IF($N450="21-50",15,5)))+IF($T450="₹2,50,000+",25,IF($T450="₹1,00,000 - ₹2,50,000",25,IF($T450="₹50,000 - ₹1,00,000",15,5)))+IF($S450="Within 7 days",25,IF($S450="2-3 weeks",25,IF($S450="1 month",15,5)))+IF($U450="Immediately",25,IF($U450="1-2 weeks",25,IF($U450="1 month",15,5))))</x:f>
      </x:c>
      <x:c r="AF450" s="11" t="str">
        <x:f>IF($AE450="","",IF($AE450&gt;=80,"Hot",IF($AE450&gt;=55,"Warm","Cold")))</x:f>
      </x:c>
      <x:c r="AG450" s="11" t="str">
        <x:f>IF($AF450="","",IF($AF450="Hot","Call within 1 hour",IF($AF450="Warm","Call same day","Nurture / WhatsApp message")))</x:f>
      </x:c>
    </x:row>
    <x:row r="451">
      <x:c r="A451" s="11"/>
      <x:c r="B451" s="11"/>
      <x:c r="C451" s="11"/>
      <x:c r="D451" s="11"/>
      <x:c r="E451" s="11"/>
      <x:c r="F451" s="11"/>
      <x:c r="G451" s="11"/>
      <x:c r="H451" s="11"/>
      <x:c r="I451" s="11"/>
      <x:c r="J451" s="11"/>
      <x:c r="K451" s="11"/>
      <x:c r="L451" s="11"/>
      <x:c r="M451" s="11"/>
      <x:c r="N451" s="11"/>
      <x:c r="O451" s="11"/>
      <x:c r="P451" s="11"/>
      <x:c r="Q451" s="11"/>
      <x:c r="R451" s="11"/>
      <x:c r="S451" s="11"/>
      <x:c r="T451" s="11"/>
      <x:c r="U451" s="11"/>
      <x:c r="V451" s="11"/>
      <x:c r="W451" s="11"/>
      <x:c r="X451" s="11"/>
      <x:c r="Y451" s="11"/>
      <x:c r="Z451" s="11"/>
      <x:c r="AA451" s="11"/>
      <x:c r="AB451" s="11"/>
      <x:c r="AC451" s="28"/>
      <x:c r="AD451" s="11"/>
      <x:c r="AE451" s="30" t="str">
        <x:f>IF(COUNTA($V451:$X451)=0,"",IF($N451="100+",25,IF($N451="51-100",25,IF($N451="21-50",15,5)))+IF($T451="₹2,50,000+",25,IF($T451="₹1,00,000 - ₹2,50,000",25,IF($T451="₹50,000 - ₹1,00,000",15,5)))+IF($S451="Within 7 days",25,IF($S451="2-3 weeks",25,IF($S451="1 month",15,5)))+IF($U451="Immediately",25,IF($U451="1-2 weeks",25,IF($U451="1 month",15,5))))</x:f>
      </x:c>
      <x:c r="AF451" s="11" t="str">
        <x:f>IF($AE451="","",IF($AE451&gt;=80,"Hot",IF($AE451&gt;=55,"Warm","Cold")))</x:f>
      </x:c>
      <x:c r="AG451" s="11" t="str">
        <x:f>IF($AF451="","",IF($AF451="Hot","Call within 1 hour",IF($AF451="Warm","Call same day","Nurture / WhatsApp message")))</x:f>
      </x:c>
    </x:row>
    <x:row r="452">
      <x:c r="A452" s="11"/>
      <x:c r="B452" s="11"/>
      <x:c r="C452" s="11"/>
      <x:c r="D452" s="11"/>
      <x:c r="E452" s="11"/>
      <x:c r="F452" s="11"/>
      <x:c r="G452" s="11"/>
      <x:c r="H452" s="11"/>
      <x:c r="I452" s="11"/>
      <x:c r="J452" s="11"/>
      <x:c r="K452" s="11"/>
      <x:c r="L452" s="11"/>
      <x:c r="M452" s="11"/>
      <x:c r="N452" s="11"/>
      <x:c r="O452" s="11"/>
      <x:c r="P452" s="11"/>
      <x:c r="Q452" s="11"/>
      <x:c r="R452" s="11"/>
      <x:c r="S452" s="11"/>
      <x:c r="T452" s="11"/>
      <x:c r="U452" s="11"/>
      <x:c r="V452" s="11"/>
      <x:c r="W452" s="11"/>
      <x:c r="X452" s="11"/>
      <x:c r="Y452" s="11"/>
      <x:c r="Z452" s="11"/>
      <x:c r="AA452" s="11"/>
      <x:c r="AB452" s="11"/>
      <x:c r="AC452" s="28"/>
      <x:c r="AD452" s="11"/>
      <x:c r="AE452" s="30" t="str">
        <x:f>IF(COUNTA($V452:$X452)=0,"",IF($N452="100+",25,IF($N452="51-100",25,IF($N452="21-50",15,5)))+IF($T452="₹2,50,000+",25,IF($T452="₹1,00,000 - ₹2,50,000",25,IF($T452="₹50,000 - ₹1,00,000",15,5)))+IF($S452="Within 7 days",25,IF($S452="2-3 weeks",25,IF($S452="1 month",15,5)))+IF($U452="Immediately",25,IF($U452="1-2 weeks",25,IF($U452="1 month",15,5))))</x:f>
      </x:c>
      <x:c r="AF452" s="11" t="str">
        <x:f>IF($AE452="","",IF($AE452&gt;=80,"Hot",IF($AE452&gt;=55,"Warm","Cold")))</x:f>
      </x:c>
      <x:c r="AG452" s="11" t="str">
        <x:f>IF($AF452="","",IF($AF452="Hot","Call within 1 hour",IF($AF452="Warm","Call same day","Nurture / WhatsApp message")))</x:f>
      </x:c>
    </x:row>
    <x:row r="453">
      <x:c r="A453" s="11"/>
      <x:c r="B453" s="11"/>
      <x:c r="C453" s="11"/>
      <x:c r="D453" s="11"/>
      <x:c r="E453" s="11"/>
      <x:c r="F453" s="11"/>
      <x:c r="G453" s="11"/>
      <x:c r="H453" s="11"/>
      <x:c r="I453" s="11"/>
      <x:c r="J453" s="11"/>
      <x:c r="K453" s="11"/>
      <x:c r="L453" s="11"/>
      <x:c r="M453" s="11"/>
      <x:c r="N453" s="11"/>
      <x:c r="O453" s="11"/>
      <x:c r="P453" s="11"/>
      <x:c r="Q453" s="11"/>
      <x:c r="R453" s="11"/>
      <x:c r="S453" s="11"/>
      <x:c r="T453" s="11"/>
      <x:c r="U453" s="11"/>
      <x:c r="V453" s="11"/>
      <x:c r="W453" s="11"/>
      <x:c r="X453" s="11"/>
      <x:c r="Y453" s="11"/>
      <x:c r="Z453" s="11"/>
      <x:c r="AA453" s="11"/>
      <x:c r="AB453" s="11"/>
      <x:c r="AC453" s="28"/>
      <x:c r="AD453" s="11"/>
      <x:c r="AE453" s="30" t="str">
        <x:f>IF(COUNTA($V453:$X453)=0,"",IF($N453="100+",25,IF($N453="51-100",25,IF($N453="21-50",15,5)))+IF($T453="₹2,50,000+",25,IF($T453="₹1,00,000 - ₹2,50,000",25,IF($T453="₹50,000 - ₹1,00,000",15,5)))+IF($S453="Within 7 days",25,IF($S453="2-3 weeks",25,IF($S453="1 month",15,5)))+IF($U453="Immediately",25,IF($U453="1-2 weeks",25,IF($U453="1 month",15,5))))</x:f>
      </x:c>
      <x:c r="AF453" s="11" t="str">
        <x:f>IF($AE453="","",IF($AE453&gt;=80,"Hot",IF($AE453&gt;=55,"Warm","Cold")))</x:f>
      </x:c>
      <x:c r="AG453" s="11" t="str">
        <x:f>IF($AF453="","",IF($AF453="Hot","Call within 1 hour",IF($AF453="Warm","Call same day","Nurture / WhatsApp message")))</x:f>
      </x:c>
    </x:row>
    <x:row r="454">
      <x:c r="A454" s="11"/>
      <x:c r="B454" s="11"/>
      <x:c r="C454" s="11"/>
      <x:c r="D454" s="11"/>
      <x:c r="E454" s="11"/>
      <x:c r="F454" s="11"/>
      <x:c r="G454" s="11"/>
      <x:c r="H454" s="11"/>
      <x:c r="I454" s="11"/>
      <x:c r="J454" s="11"/>
      <x:c r="K454" s="11"/>
      <x:c r="L454" s="11"/>
      <x:c r="M454" s="11"/>
      <x:c r="N454" s="11"/>
      <x:c r="O454" s="11"/>
      <x:c r="P454" s="11"/>
      <x:c r="Q454" s="11"/>
      <x:c r="R454" s="11"/>
      <x:c r="S454" s="11"/>
      <x:c r="T454" s="11"/>
      <x:c r="U454" s="11"/>
      <x:c r="V454" s="11"/>
      <x:c r="W454" s="11"/>
      <x:c r="X454" s="11"/>
      <x:c r="Y454" s="11"/>
      <x:c r="Z454" s="11"/>
      <x:c r="AA454" s="11"/>
      <x:c r="AB454" s="11"/>
      <x:c r="AC454" s="28"/>
      <x:c r="AD454" s="11"/>
      <x:c r="AE454" s="30" t="str">
        <x:f>IF(COUNTA($V454:$X454)=0,"",IF($N454="100+",25,IF($N454="51-100",25,IF($N454="21-50",15,5)))+IF($T454="₹2,50,000+",25,IF($T454="₹1,00,000 - ₹2,50,000",25,IF($T454="₹50,000 - ₹1,00,000",15,5)))+IF($S454="Within 7 days",25,IF($S454="2-3 weeks",25,IF($S454="1 month",15,5)))+IF($U454="Immediately",25,IF($U454="1-2 weeks",25,IF($U454="1 month",15,5))))</x:f>
      </x:c>
      <x:c r="AF454" s="11" t="str">
        <x:f>IF($AE454="","",IF($AE454&gt;=80,"Hot",IF($AE454&gt;=55,"Warm","Cold")))</x:f>
      </x:c>
      <x:c r="AG454" s="11" t="str">
        <x:f>IF($AF454="","",IF($AF454="Hot","Call within 1 hour",IF($AF454="Warm","Call same day","Nurture / WhatsApp message")))</x:f>
      </x:c>
    </x:row>
    <x:row r="455">
      <x:c r="A455" s="11"/>
      <x:c r="B455" s="11"/>
      <x:c r="C455" s="11"/>
      <x:c r="D455" s="11"/>
      <x:c r="E455" s="11"/>
      <x:c r="F455" s="11"/>
      <x:c r="G455" s="11"/>
      <x:c r="H455" s="11"/>
      <x:c r="I455" s="11"/>
      <x:c r="J455" s="11"/>
      <x:c r="K455" s="11"/>
      <x:c r="L455" s="11"/>
      <x:c r="M455" s="11"/>
      <x:c r="N455" s="11"/>
      <x:c r="O455" s="11"/>
      <x:c r="P455" s="11"/>
      <x:c r="Q455" s="11"/>
      <x:c r="R455" s="11"/>
      <x:c r="S455" s="11"/>
      <x:c r="T455" s="11"/>
      <x:c r="U455" s="11"/>
      <x:c r="V455" s="11"/>
      <x:c r="W455" s="11"/>
      <x:c r="X455" s="11"/>
      <x:c r="Y455" s="11"/>
      <x:c r="Z455" s="11"/>
      <x:c r="AA455" s="11"/>
      <x:c r="AB455" s="11"/>
      <x:c r="AC455" s="28"/>
      <x:c r="AD455" s="11"/>
      <x:c r="AE455" s="30" t="str">
        <x:f>IF(COUNTA($V455:$X455)=0,"",IF($N455="100+",25,IF($N455="51-100",25,IF($N455="21-50",15,5)))+IF($T455="₹2,50,000+",25,IF($T455="₹1,00,000 - ₹2,50,000",25,IF($T455="₹50,000 - ₹1,00,000",15,5)))+IF($S455="Within 7 days",25,IF($S455="2-3 weeks",25,IF($S455="1 month",15,5)))+IF($U455="Immediately",25,IF($U455="1-2 weeks",25,IF($U455="1 month",15,5))))</x:f>
      </x:c>
      <x:c r="AF455" s="11" t="str">
        <x:f>IF($AE455="","",IF($AE455&gt;=80,"Hot",IF($AE455&gt;=55,"Warm","Cold")))</x:f>
      </x:c>
      <x:c r="AG455" s="11" t="str">
        <x:f>IF($AF455="","",IF($AF455="Hot","Call within 1 hour",IF($AF455="Warm","Call same day","Nurture / WhatsApp message")))</x:f>
      </x:c>
    </x:row>
    <x:row r="456">
      <x:c r="A456" s="11"/>
      <x:c r="B456" s="11"/>
      <x:c r="C456" s="11"/>
      <x:c r="D456" s="11"/>
      <x:c r="E456" s="11"/>
      <x:c r="F456" s="11"/>
      <x:c r="G456" s="11"/>
      <x:c r="H456" s="11"/>
      <x:c r="I456" s="11"/>
      <x:c r="J456" s="11"/>
      <x:c r="K456" s="11"/>
      <x:c r="L456" s="11"/>
      <x:c r="M456" s="11"/>
      <x:c r="N456" s="11"/>
      <x:c r="O456" s="11"/>
      <x:c r="P456" s="11"/>
      <x:c r="Q456" s="11"/>
      <x:c r="R456" s="11"/>
      <x:c r="S456" s="11"/>
      <x:c r="T456" s="11"/>
      <x:c r="U456" s="11"/>
      <x:c r="V456" s="11"/>
      <x:c r="W456" s="11"/>
      <x:c r="X456" s="11"/>
      <x:c r="Y456" s="11"/>
      <x:c r="Z456" s="11"/>
      <x:c r="AA456" s="11"/>
      <x:c r="AB456" s="11"/>
      <x:c r="AC456" s="28"/>
      <x:c r="AD456" s="11"/>
      <x:c r="AE456" s="30" t="str">
        <x:f>IF(COUNTA($V456:$X456)=0,"",IF($N456="100+",25,IF($N456="51-100",25,IF($N456="21-50",15,5)))+IF($T456="₹2,50,000+",25,IF($T456="₹1,00,000 - ₹2,50,000",25,IF($T456="₹50,000 - ₹1,00,000",15,5)))+IF($S456="Within 7 days",25,IF($S456="2-3 weeks",25,IF($S456="1 month",15,5)))+IF($U456="Immediately",25,IF($U456="1-2 weeks",25,IF($U456="1 month",15,5))))</x:f>
      </x:c>
      <x:c r="AF456" s="11" t="str">
        <x:f>IF($AE456="","",IF($AE456&gt;=80,"Hot",IF($AE456&gt;=55,"Warm","Cold")))</x:f>
      </x:c>
      <x:c r="AG456" s="11" t="str">
        <x:f>IF($AF456="","",IF($AF456="Hot","Call within 1 hour",IF($AF456="Warm","Call same day","Nurture / WhatsApp message")))</x:f>
      </x:c>
    </x:row>
    <x:row r="457">
      <x:c r="A457" s="11"/>
      <x:c r="B457" s="11"/>
      <x:c r="C457" s="11"/>
      <x:c r="D457" s="11"/>
      <x:c r="E457" s="11"/>
      <x:c r="F457" s="11"/>
      <x:c r="G457" s="11"/>
      <x:c r="H457" s="11"/>
      <x:c r="I457" s="11"/>
      <x:c r="J457" s="11"/>
      <x:c r="K457" s="11"/>
      <x:c r="L457" s="11"/>
      <x:c r="M457" s="11"/>
      <x:c r="N457" s="11"/>
      <x:c r="O457" s="11"/>
      <x:c r="P457" s="11"/>
      <x:c r="Q457" s="11"/>
      <x:c r="R457" s="11"/>
      <x:c r="S457" s="11"/>
      <x:c r="T457" s="11"/>
      <x:c r="U457" s="11"/>
      <x:c r="V457" s="11"/>
      <x:c r="W457" s="11"/>
      <x:c r="X457" s="11"/>
      <x:c r="Y457" s="11"/>
      <x:c r="Z457" s="11"/>
      <x:c r="AA457" s="11"/>
      <x:c r="AB457" s="11"/>
      <x:c r="AC457" s="28"/>
      <x:c r="AD457" s="11"/>
      <x:c r="AE457" s="30" t="str">
        <x:f>IF(COUNTA($V457:$X457)=0,"",IF($N457="100+",25,IF($N457="51-100",25,IF($N457="21-50",15,5)))+IF($T457="₹2,50,000+",25,IF($T457="₹1,00,000 - ₹2,50,000",25,IF($T457="₹50,000 - ₹1,00,000",15,5)))+IF($S457="Within 7 days",25,IF($S457="2-3 weeks",25,IF($S457="1 month",15,5)))+IF($U457="Immediately",25,IF($U457="1-2 weeks",25,IF($U457="1 month",15,5))))</x:f>
      </x:c>
      <x:c r="AF457" s="11" t="str">
        <x:f>IF($AE457="","",IF($AE457&gt;=80,"Hot",IF($AE457&gt;=55,"Warm","Cold")))</x:f>
      </x:c>
      <x:c r="AG457" s="11" t="str">
        <x:f>IF($AF457="","",IF($AF457="Hot","Call within 1 hour",IF($AF457="Warm","Call same day","Nurture / WhatsApp message")))</x:f>
      </x:c>
    </x:row>
    <x:row r="458">
      <x:c r="A458" s="11"/>
      <x:c r="B458" s="11"/>
      <x:c r="C458" s="11"/>
      <x:c r="D458" s="11"/>
      <x:c r="E458" s="11"/>
      <x:c r="F458" s="11"/>
      <x:c r="G458" s="11"/>
      <x:c r="H458" s="11"/>
      <x:c r="I458" s="11"/>
      <x:c r="J458" s="11"/>
      <x:c r="K458" s="11"/>
      <x:c r="L458" s="11"/>
      <x:c r="M458" s="11"/>
      <x:c r="N458" s="11"/>
      <x:c r="O458" s="11"/>
      <x:c r="P458" s="11"/>
      <x:c r="Q458" s="11"/>
      <x:c r="R458" s="11"/>
      <x:c r="S458" s="11"/>
      <x:c r="T458" s="11"/>
      <x:c r="U458" s="11"/>
      <x:c r="V458" s="11"/>
      <x:c r="W458" s="11"/>
      <x:c r="X458" s="11"/>
      <x:c r="Y458" s="11"/>
      <x:c r="Z458" s="11"/>
      <x:c r="AA458" s="11"/>
      <x:c r="AB458" s="11"/>
      <x:c r="AC458" s="28"/>
      <x:c r="AD458" s="11"/>
      <x:c r="AE458" s="30" t="str">
        <x:f>IF(COUNTA($V458:$X458)=0,"",IF($N458="100+",25,IF($N458="51-100",25,IF($N458="21-50",15,5)))+IF($T458="₹2,50,000+",25,IF($T458="₹1,00,000 - ₹2,50,000",25,IF($T458="₹50,000 - ₹1,00,000",15,5)))+IF($S458="Within 7 days",25,IF($S458="2-3 weeks",25,IF($S458="1 month",15,5)))+IF($U458="Immediately",25,IF($U458="1-2 weeks",25,IF($U458="1 month",15,5))))</x:f>
      </x:c>
      <x:c r="AF458" s="11" t="str">
        <x:f>IF($AE458="","",IF($AE458&gt;=80,"Hot",IF($AE458&gt;=55,"Warm","Cold")))</x:f>
      </x:c>
      <x:c r="AG458" s="11" t="str">
        <x:f>IF($AF458="","",IF($AF458="Hot","Call within 1 hour",IF($AF458="Warm","Call same day","Nurture / WhatsApp message")))</x:f>
      </x:c>
    </x:row>
    <x:row r="459">
      <x:c r="A459" s="11"/>
      <x:c r="B459" s="11"/>
      <x:c r="C459" s="11"/>
      <x:c r="D459" s="11"/>
      <x:c r="E459" s="11"/>
      <x:c r="F459" s="11"/>
      <x:c r="G459" s="11"/>
      <x:c r="H459" s="11"/>
      <x:c r="I459" s="11"/>
      <x:c r="J459" s="11"/>
      <x:c r="K459" s="11"/>
      <x:c r="L459" s="11"/>
      <x:c r="M459" s="11"/>
      <x:c r="N459" s="11"/>
      <x:c r="O459" s="11"/>
      <x:c r="P459" s="11"/>
      <x:c r="Q459" s="11"/>
      <x:c r="R459" s="11"/>
      <x:c r="S459" s="11"/>
      <x:c r="T459" s="11"/>
      <x:c r="U459" s="11"/>
      <x:c r="V459" s="11"/>
      <x:c r="W459" s="11"/>
      <x:c r="X459" s="11"/>
      <x:c r="Y459" s="11"/>
      <x:c r="Z459" s="11"/>
      <x:c r="AA459" s="11"/>
      <x:c r="AB459" s="11"/>
      <x:c r="AC459" s="28"/>
      <x:c r="AD459" s="11"/>
      <x:c r="AE459" s="30" t="str">
        <x:f>IF(COUNTA($V459:$X459)=0,"",IF($N459="100+",25,IF($N459="51-100",25,IF($N459="21-50",15,5)))+IF($T459="₹2,50,000+",25,IF($T459="₹1,00,000 - ₹2,50,000",25,IF($T459="₹50,000 - ₹1,00,000",15,5)))+IF($S459="Within 7 days",25,IF($S459="2-3 weeks",25,IF($S459="1 month",15,5)))+IF($U459="Immediately",25,IF($U459="1-2 weeks",25,IF($U459="1 month",15,5))))</x:f>
      </x:c>
      <x:c r="AF459" s="11" t="str">
        <x:f>IF($AE459="","",IF($AE459&gt;=80,"Hot",IF($AE459&gt;=55,"Warm","Cold")))</x:f>
      </x:c>
      <x:c r="AG459" s="11" t="str">
        <x:f>IF($AF459="","",IF($AF459="Hot","Call within 1 hour",IF($AF459="Warm","Call same day","Nurture / WhatsApp message")))</x:f>
      </x:c>
    </x:row>
    <x:row r="460">
      <x:c r="A460" s="11"/>
      <x:c r="B460" s="11"/>
      <x:c r="C460" s="11"/>
      <x:c r="D460" s="11"/>
      <x:c r="E460" s="11"/>
      <x:c r="F460" s="11"/>
      <x:c r="G460" s="11"/>
      <x:c r="H460" s="11"/>
      <x:c r="I460" s="11"/>
      <x:c r="J460" s="11"/>
      <x:c r="K460" s="11"/>
      <x:c r="L460" s="11"/>
      <x:c r="M460" s="11"/>
      <x:c r="N460" s="11"/>
      <x:c r="O460" s="11"/>
      <x:c r="P460" s="11"/>
      <x:c r="Q460" s="11"/>
      <x:c r="R460" s="11"/>
      <x:c r="S460" s="11"/>
      <x:c r="T460" s="11"/>
      <x:c r="U460" s="11"/>
      <x:c r="V460" s="11"/>
      <x:c r="W460" s="11"/>
      <x:c r="X460" s="11"/>
      <x:c r="Y460" s="11"/>
      <x:c r="Z460" s="11"/>
      <x:c r="AA460" s="11"/>
      <x:c r="AB460" s="11"/>
      <x:c r="AC460" s="28"/>
      <x:c r="AD460" s="11"/>
      <x:c r="AE460" s="30" t="str">
        <x:f>IF(COUNTA($V460:$X460)=0,"",IF($N460="100+",25,IF($N460="51-100",25,IF($N460="21-50",15,5)))+IF($T460="₹2,50,000+",25,IF($T460="₹1,00,000 - ₹2,50,000",25,IF($T460="₹50,000 - ₹1,00,000",15,5)))+IF($S460="Within 7 days",25,IF($S460="2-3 weeks",25,IF($S460="1 month",15,5)))+IF($U460="Immediately",25,IF($U460="1-2 weeks",25,IF($U460="1 month",15,5))))</x:f>
      </x:c>
      <x:c r="AF460" s="11" t="str">
        <x:f>IF($AE460="","",IF($AE460&gt;=80,"Hot",IF($AE460&gt;=55,"Warm","Cold")))</x:f>
      </x:c>
      <x:c r="AG460" s="11" t="str">
        <x:f>IF($AF460="","",IF($AF460="Hot","Call within 1 hour",IF($AF460="Warm","Call same day","Nurture / WhatsApp message")))</x:f>
      </x:c>
    </x:row>
    <x:row r="461">
      <x:c r="A461" s="11"/>
      <x:c r="B461" s="11"/>
      <x:c r="C461" s="11"/>
      <x:c r="D461" s="11"/>
      <x:c r="E461" s="11"/>
      <x:c r="F461" s="11"/>
      <x:c r="G461" s="11"/>
      <x:c r="H461" s="11"/>
      <x:c r="I461" s="11"/>
      <x:c r="J461" s="11"/>
      <x:c r="K461" s="11"/>
      <x:c r="L461" s="11"/>
      <x:c r="M461" s="11"/>
      <x:c r="N461" s="11"/>
      <x:c r="O461" s="11"/>
      <x:c r="P461" s="11"/>
      <x:c r="Q461" s="11"/>
      <x:c r="R461" s="11"/>
      <x:c r="S461" s="11"/>
      <x:c r="T461" s="11"/>
      <x:c r="U461" s="11"/>
      <x:c r="V461" s="11"/>
      <x:c r="W461" s="11"/>
      <x:c r="X461" s="11"/>
      <x:c r="Y461" s="11"/>
      <x:c r="Z461" s="11"/>
      <x:c r="AA461" s="11"/>
      <x:c r="AB461" s="11"/>
      <x:c r="AC461" s="28"/>
      <x:c r="AD461" s="11"/>
      <x:c r="AE461" s="30" t="str">
        <x:f>IF(COUNTA($V461:$X461)=0,"",IF($N461="100+",25,IF($N461="51-100",25,IF($N461="21-50",15,5)))+IF($T461="₹2,50,000+",25,IF($T461="₹1,00,000 - ₹2,50,000",25,IF($T461="₹50,000 - ₹1,00,000",15,5)))+IF($S461="Within 7 days",25,IF($S461="2-3 weeks",25,IF($S461="1 month",15,5)))+IF($U461="Immediately",25,IF($U461="1-2 weeks",25,IF($U461="1 month",15,5))))</x:f>
      </x:c>
      <x:c r="AF461" s="11" t="str">
        <x:f>IF($AE461="","",IF($AE461&gt;=80,"Hot",IF($AE461&gt;=55,"Warm","Cold")))</x:f>
      </x:c>
      <x:c r="AG461" s="11" t="str">
        <x:f>IF($AF461="","",IF($AF461="Hot","Call within 1 hour",IF($AF461="Warm","Call same day","Nurture / WhatsApp message")))</x:f>
      </x:c>
    </x:row>
    <x:row r="462">
      <x:c r="A462" s="11"/>
      <x:c r="B462" s="11"/>
      <x:c r="C462" s="11"/>
      <x:c r="D462" s="11"/>
      <x:c r="E462" s="11"/>
      <x:c r="F462" s="11"/>
      <x:c r="G462" s="11"/>
      <x:c r="H462" s="11"/>
      <x:c r="I462" s="11"/>
      <x:c r="J462" s="11"/>
      <x:c r="K462" s="11"/>
      <x:c r="L462" s="11"/>
      <x:c r="M462" s="11"/>
      <x:c r="N462" s="11"/>
      <x:c r="O462" s="11"/>
      <x:c r="P462" s="11"/>
      <x:c r="Q462" s="11"/>
      <x:c r="R462" s="11"/>
      <x:c r="S462" s="11"/>
      <x:c r="T462" s="11"/>
      <x:c r="U462" s="11"/>
      <x:c r="V462" s="11"/>
      <x:c r="W462" s="11"/>
      <x:c r="X462" s="11"/>
      <x:c r="Y462" s="11"/>
      <x:c r="Z462" s="11"/>
      <x:c r="AA462" s="11"/>
      <x:c r="AB462" s="11"/>
      <x:c r="AC462" s="28"/>
      <x:c r="AD462" s="11"/>
      <x:c r="AE462" s="30" t="str">
        <x:f>IF(COUNTA($V462:$X462)=0,"",IF($N462="100+",25,IF($N462="51-100",25,IF($N462="21-50",15,5)))+IF($T462="₹2,50,000+",25,IF($T462="₹1,00,000 - ₹2,50,000",25,IF($T462="₹50,000 - ₹1,00,000",15,5)))+IF($S462="Within 7 days",25,IF($S462="2-3 weeks",25,IF($S462="1 month",15,5)))+IF($U462="Immediately",25,IF($U462="1-2 weeks",25,IF($U462="1 month",15,5))))</x:f>
      </x:c>
      <x:c r="AF462" s="11" t="str">
        <x:f>IF($AE462="","",IF($AE462&gt;=80,"Hot",IF($AE462&gt;=55,"Warm","Cold")))</x:f>
      </x:c>
      <x:c r="AG462" s="11" t="str">
        <x:f>IF($AF462="","",IF($AF462="Hot","Call within 1 hour",IF($AF462="Warm","Call same day","Nurture / WhatsApp message")))</x:f>
      </x:c>
    </x:row>
    <x:row r="463">
      <x:c r="A463" s="11"/>
      <x:c r="B463" s="11"/>
      <x:c r="C463" s="11"/>
      <x:c r="D463" s="11"/>
      <x:c r="E463" s="11"/>
      <x:c r="F463" s="11"/>
      <x:c r="G463" s="11"/>
      <x:c r="H463" s="11"/>
      <x:c r="I463" s="11"/>
      <x:c r="J463" s="11"/>
      <x:c r="K463" s="11"/>
      <x:c r="L463" s="11"/>
      <x:c r="M463" s="11"/>
      <x:c r="N463" s="11"/>
      <x:c r="O463" s="11"/>
      <x:c r="P463" s="11"/>
      <x:c r="Q463" s="11"/>
      <x:c r="R463" s="11"/>
      <x:c r="S463" s="11"/>
      <x:c r="T463" s="11"/>
      <x:c r="U463" s="11"/>
      <x:c r="V463" s="11"/>
      <x:c r="W463" s="11"/>
      <x:c r="X463" s="11"/>
      <x:c r="Y463" s="11"/>
      <x:c r="Z463" s="11"/>
      <x:c r="AA463" s="11"/>
      <x:c r="AB463" s="11"/>
      <x:c r="AC463" s="28"/>
      <x:c r="AD463" s="11"/>
      <x:c r="AE463" s="30" t="str">
        <x:f>IF(COUNTA($V463:$X463)=0,"",IF($N463="100+",25,IF($N463="51-100",25,IF($N463="21-50",15,5)))+IF($T463="₹2,50,000+",25,IF($T463="₹1,00,000 - ₹2,50,000",25,IF($T463="₹50,000 - ₹1,00,000",15,5)))+IF($S463="Within 7 days",25,IF($S463="2-3 weeks",25,IF($S463="1 month",15,5)))+IF($U463="Immediately",25,IF($U463="1-2 weeks",25,IF($U463="1 month",15,5))))</x:f>
      </x:c>
      <x:c r="AF463" s="11" t="str">
        <x:f>IF($AE463="","",IF($AE463&gt;=80,"Hot",IF($AE463&gt;=55,"Warm","Cold")))</x:f>
      </x:c>
      <x:c r="AG463" s="11" t="str">
        <x:f>IF($AF463="","",IF($AF463="Hot","Call within 1 hour",IF($AF463="Warm","Call same day","Nurture / WhatsApp message")))</x:f>
      </x:c>
    </x:row>
    <x:row r="464">
      <x:c r="A464" s="11"/>
      <x:c r="B464" s="11"/>
      <x:c r="C464" s="11"/>
      <x:c r="D464" s="11"/>
      <x:c r="E464" s="11"/>
      <x:c r="F464" s="11"/>
      <x:c r="G464" s="11"/>
      <x:c r="H464" s="11"/>
      <x:c r="I464" s="11"/>
      <x:c r="J464" s="11"/>
      <x:c r="K464" s="11"/>
      <x:c r="L464" s="11"/>
      <x:c r="M464" s="11"/>
      <x:c r="N464" s="11"/>
      <x:c r="O464" s="11"/>
      <x:c r="P464" s="11"/>
      <x:c r="Q464" s="11"/>
      <x:c r="R464" s="11"/>
      <x:c r="S464" s="11"/>
      <x:c r="T464" s="11"/>
      <x:c r="U464" s="11"/>
      <x:c r="V464" s="11"/>
      <x:c r="W464" s="11"/>
      <x:c r="X464" s="11"/>
      <x:c r="Y464" s="11"/>
      <x:c r="Z464" s="11"/>
      <x:c r="AA464" s="11"/>
      <x:c r="AB464" s="11"/>
      <x:c r="AC464" s="28"/>
      <x:c r="AD464" s="11"/>
      <x:c r="AE464" s="30" t="str">
        <x:f>IF(COUNTA($V464:$X464)=0,"",IF($N464="100+",25,IF($N464="51-100",25,IF($N464="21-50",15,5)))+IF($T464="₹2,50,000+",25,IF($T464="₹1,00,000 - ₹2,50,000",25,IF($T464="₹50,000 - ₹1,00,000",15,5)))+IF($S464="Within 7 days",25,IF($S464="2-3 weeks",25,IF($S464="1 month",15,5)))+IF($U464="Immediately",25,IF($U464="1-2 weeks",25,IF($U464="1 month",15,5))))</x:f>
      </x:c>
      <x:c r="AF464" s="11" t="str">
        <x:f>IF($AE464="","",IF($AE464&gt;=80,"Hot",IF($AE464&gt;=55,"Warm","Cold")))</x:f>
      </x:c>
      <x:c r="AG464" s="11" t="str">
        <x:f>IF($AF464="","",IF($AF464="Hot","Call within 1 hour",IF($AF464="Warm","Call same day","Nurture / WhatsApp message")))</x:f>
      </x:c>
    </x:row>
    <x:row r="465">
      <x:c r="A465" s="11"/>
      <x:c r="B465" s="11"/>
      <x:c r="C465" s="11"/>
      <x:c r="D465" s="11"/>
      <x:c r="E465" s="11"/>
      <x:c r="F465" s="11"/>
      <x:c r="G465" s="11"/>
      <x:c r="H465" s="11"/>
      <x:c r="I465" s="11"/>
      <x:c r="J465" s="11"/>
      <x:c r="K465" s="11"/>
      <x:c r="L465" s="11"/>
      <x:c r="M465" s="11"/>
      <x:c r="N465" s="11"/>
      <x:c r="O465" s="11"/>
      <x:c r="P465" s="11"/>
      <x:c r="Q465" s="11"/>
      <x:c r="R465" s="11"/>
      <x:c r="S465" s="11"/>
      <x:c r="T465" s="11"/>
      <x:c r="U465" s="11"/>
      <x:c r="V465" s="11"/>
      <x:c r="W465" s="11"/>
      <x:c r="X465" s="11"/>
      <x:c r="Y465" s="11"/>
      <x:c r="Z465" s="11"/>
      <x:c r="AA465" s="11"/>
      <x:c r="AB465" s="11"/>
      <x:c r="AC465" s="28"/>
      <x:c r="AD465" s="11"/>
      <x:c r="AE465" s="30" t="str">
        <x:f>IF(COUNTA($V465:$X465)=0,"",IF($N465="100+",25,IF($N465="51-100",25,IF($N465="21-50",15,5)))+IF($T465="₹2,50,000+",25,IF($T465="₹1,00,000 - ₹2,50,000",25,IF($T465="₹50,000 - ₹1,00,000",15,5)))+IF($S465="Within 7 days",25,IF($S465="2-3 weeks",25,IF($S465="1 month",15,5)))+IF($U465="Immediately",25,IF($U465="1-2 weeks",25,IF($U465="1 month",15,5))))</x:f>
      </x:c>
      <x:c r="AF465" s="11" t="str">
        <x:f>IF($AE465="","",IF($AE465&gt;=80,"Hot",IF($AE465&gt;=55,"Warm","Cold")))</x:f>
      </x:c>
      <x:c r="AG465" s="11" t="str">
        <x:f>IF($AF465="","",IF($AF465="Hot","Call within 1 hour",IF($AF465="Warm","Call same day","Nurture / WhatsApp message")))</x:f>
      </x:c>
    </x:row>
    <x:row r="466">
      <x:c r="A466" s="11"/>
      <x:c r="B466" s="11"/>
      <x:c r="C466" s="11"/>
      <x:c r="D466" s="11"/>
      <x:c r="E466" s="11"/>
      <x:c r="F466" s="11"/>
      <x:c r="G466" s="11"/>
      <x:c r="H466" s="11"/>
      <x:c r="I466" s="11"/>
      <x:c r="J466" s="11"/>
      <x:c r="K466" s="11"/>
      <x:c r="L466" s="11"/>
      <x:c r="M466" s="11"/>
      <x:c r="N466" s="11"/>
      <x:c r="O466" s="11"/>
      <x:c r="P466" s="11"/>
      <x:c r="Q466" s="11"/>
      <x:c r="R466" s="11"/>
      <x:c r="S466" s="11"/>
      <x:c r="T466" s="11"/>
      <x:c r="U466" s="11"/>
      <x:c r="V466" s="11"/>
      <x:c r="W466" s="11"/>
      <x:c r="X466" s="11"/>
      <x:c r="Y466" s="11"/>
      <x:c r="Z466" s="11"/>
      <x:c r="AA466" s="11"/>
      <x:c r="AB466" s="11"/>
      <x:c r="AC466" s="28"/>
      <x:c r="AD466" s="11"/>
      <x:c r="AE466" s="30" t="str">
        <x:f>IF(COUNTA($V466:$X466)=0,"",IF($N466="100+",25,IF($N466="51-100",25,IF($N466="21-50",15,5)))+IF($T466="₹2,50,000+",25,IF($T466="₹1,00,000 - ₹2,50,000",25,IF($T466="₹50,000 - ₹1,00,000",15,5)))+IF($S466="Within 7 days",25,IF($S466="2-3 weeks",25,IF($S466="1 month",15,5)))+IF($U466="Immediately",25,IF($U466="1-2 weeks",25,IF($U466="1 month",15,5))))</x:f>
      </x:c>
      <x:c r="AF466" s="11" t="str">
        <x:f>IF($AE466="","",IF($AE466&gt;=80,"Hot",IF($AE466&gt;=55,"Warm","Cold")))</x:f>
      </x:c>
      <x:c r="AG466" s="11" t="str">
        <x:f>IF($AF466="","",IF($AF466="Hot","Call within 1 hour",IF($AF466="Warm","Call same day","Nurture / WhatsApp message")))</x:f>
      </x:c>
    </x:row>
    <x:row r="467">
      <x:c r="A467" s="11"/>
      <x:c r="B467" s="11"/>
      <x:c r="C467" s="11"/>
      <x:c r="D467" s="11"/>
      <x:c r="E467" s="11"/>
      <x:c r="F467" s="11"/>
      <x:c r="G467" s="11"/>
      <x:c r="H467" s="11"/>
      <x:c r="I467" s="11"/>
      <x:c r="J467" s="11"/>
      <x:c r="K467" s="11"/>
      <x:c r="L467" s="11"/>
      <x:c r="M467" s="11"/>
      <x:c r="N467" s="11"/>
      <x:c r="O467" s="11"/>
      <x:c r="P467" s="11"/>
      <x:c r="Q467" s="11"/>
      <x:c r="R467" s="11"/>
      <x:c r="S467" s="11"/>
      <x:c r="T467" s="11"/>
      <x:c r="U467" s="11"/>
      <x:c r="V467" s="11"/>
      <x:c r="W467" s="11"/>
      <x:c r="X467" s="11"/>
      <x:c r="Y467" s="11"/>
      <x:c r="Z467" s="11"/>
      <x:c r="AA467" s="11"/>
      <x:c r="AB467" s="11"/>
      <x:c r="AC467" s="28"/>
      <x:c r="AD467" s="11"/>
      <x:c r="AE467" s="30" t="str">
        <x:f>IF(COUNTA($V467:$X467)=0,"",IF($N467="100+",25,IF($N467="51-100",25,IF($N467="21-50",15,5)))+IF($T467="₹2,50,000+",25,IF($T467="₹1,00,000 - ₹2,50,000",25,IF($T467="₹50,000 - ₹1,00,000",15,5)))+IF($S467="Within 7 days",25,IF($S467="2-3 weeks",25,IF($S467="1 month",15,5)))+IF($U467="Immediately",25,IF($U467="1-2 weeks",25,IF($U467="1 month",15,5))))</x:f>
      </x:c>
      <x:c r="AF467" s="11" t="str">
        <x:f>IF($AE467="","",IF($AE467&gt;=80,"Hot",IF($AE467&gt;=55,"Warm","Cold")))</x:f>
      </x:c>
      <x:c r="AG467" s="11" t="str">
        <x:f>IF($AF467="","",IF($AF467="Hot","Call within 1 hour",IF($AF467="Warm","Call same day","Nurture / WhatsApp message")))</x:f>
      </x:c>
    </x:row>
    <x:row r="468">
      <x:c r="A468" s="11"/>
      <x:c r="B468" s="11"/>
      <x:c r="C468" s="11"/>
      <x:c r="D468" s="11"/>
      <x:c r="E468" s="11"/>
      <x:c r="F468" s="11"/>
      <x:c r="G468" s="11"/>
      <x:c r="H468" s="11"/>
      <x:c r="I468" s="11"/>
      <x:c r="J468" s="11"/>
      <x:c r="K468" s="11"/>
      <x:c r="L468" s="11"/>
      <x:c r="M468" s="11"/>
      <x:c r="N468" s="11"/>
      <x:c r="O468" s="11"/>
      <x:c r="P468" s="11"/>
      <x:c r="Q468" s="11"/>
      <x:c r="R468" s="11"/>
      <x:c r="S468" s="11"/>
      <x:c r="T468" s="11"/>
      <x:c r="U468" s="11"/>
      <x:c r="V468" s="11"/>
      <x:c r="W468" s="11"/>
      <x:c r="X468" s="11"/>
      <x:c r="Y468" s="11"/>
      <x:c r="Z468" s="11"/>
      <x:c r="AA468" s="11"/>
      <x:c r="AB468" s="11"/>
      <x:c r="AC468" s="28"/>
      <x:c r="AD468" s="11"/>
      <x:c r="AE468" s="30" t="str">
        <x:f>IF(COUNTA($V468:$X468)=0,"",IF($N468="100+",25,IF($N468="51-100",25,IF($N468="21-50",15,5)))+IF($T468="₹2,50,000+",25,IF($T468="₹1,00,000 - ₹2,50,000",25,IF($T468="₹50,000 - ₹1,00,000",15,5)))+IF($S468="Within 7 days",25,IF($S468="2-3 weeks",25,IF($S468="1 month",15,5)))+IF($U468="Immediately",25,IF($U468="1-2 weeks",25,IF($U468="1 month",15,5))))</x:f>
      </x:c>
      <x:c r="AF468" s="11" t="str">
        <x:f>IF($AE468="","",IF($AE468&gt;=80,"Hot",IF($AE468&gt;=55,"Warm","Cold")))</x:f>
      </x:c>
      <x:c r="AG468" s="11" t="str">
        <x:f>IF($AF468="","",IF($AF468="Hot","Call within 1 hour",IF($AF468="Warm","Call same day","Nurture / WhatsApp message")))</x:f>
      </x:c>
    </x:row>
    <x:row r="469">
      <x:c r="A469" s="11"/>
      <x:c r="B469" s="11"/>
      <x:c r="C469" s="11"/>
      <x:c r="D469" s="11"/>
      <x:c r="E469" s="11"/>
      <x:c r="F469" s="11"/>
      <x:c r="G469" s="11"/>
      <x:c r="H469" s="11"/>
      <x:c r="I469" s="11"/>
      <x:c r="J469" s="11"/>
      <x:c r="K469" s="11"/>
      <x:c r="L469" s="11"/>
      <x:c r="M469" s="11"/>
      <x:c r="N469" s="11"/>
      <x:c r="O469" s="11"/>
      <x:c r="P469" s="11"/>
      <x:c r="Q469" s="11"/>
      <x:c r="R469" s="11"/>
      <x:c r="S469" s="11"/>
      <x:c r="T469" s="11"/>
      <x:c r="U469" s="11"/>
      <x:c r="V469" s="11"/>
      <x:c r="W469" s="11"/>
      <x:c r="X469" s="11"/>
      <x:c r="Y469" s="11"/>
      <x:c r="Z469" s="11"/>
      <x:c r="AA469" s="11"/>
      <x:c r="AB469" s="11"/>
      <x:c r="AC469" s="28"/>
      <x:c r="AD469" s="11"/>
      <x:c r="AE469" s="30" t="str">
        <x:f>IF(COUNTA($V469:$X469)=0,"",IF($N469="100+",25,IF($N469="51-100",25,IF($N469="21-50",15,5)))+IF($T469="₹2,50,000+",25,IF($T469="₹1,00,000 - ₹2,50,000",25,IF($T469="₹50,000 - ₹1,00,000",15,5)))+IF($S469="Within 7 days",25,IF($S469="2-3 weeks",25,IF($S469="1 month",15,5)))+IF($U469="Immediately",25,IF($U469="1-2 weeks",25,IF($U469="1 month",15,5))))</x:f>
      </x:c>
      <x:c r="AF469" s="11" t="str">
        <x:f>IF($AE469="","",IF($AE469&gt;=80,"Hot",IF($AE469&gt;=55,"Warm","Cold")))</x:f>
      </x:c>
      <x:c r="AG469" s="11" t="str">
        <x:f>IF($AF469="","",IF($AF469="Hot","Call within 1 hour",IF($AF469="Warm","Call same day","Nurture / WhatsApp message")))</x:f>
      </x:c>
    </x:row>
    <x:row r="470">
      <x:c r="A470" s="11"/>
      <x:c r="B470" s="11"/>
      <x:c r="C470" s="11"/>
      <x:c r="D470" s="11"/>
      <x:c r="E470" s="11"/>
      <x:c r="F470" s="11"/>
      <x:c r="G470" s="11"/>
      <x:c r="H470" s="11"/>
      <x:c r="I470" s="11"/>
      <x:c r="J470" s="11"/>
      <x:c r="K470" s="11"/>
      <x:c r="L470" s="11"/>
      <x:c r="M470" s="11"/>
      <x:c r="N470" s="11"/>
      <x:c r="O470" s="11"/>
      <x:c r="P470" s="11"/>
      <x:c r="Q470" s="11"/>
      <x:c r="R470" s="11"/>
      <x:c r="S470" s="11"/>
      <x:c r="T470" s="11"/>
      <x:c r="U470" s="11"/>
      <x:c r="V470" s="11"/>
      <x:c r="W470" s="11"/>
      <x:c r="X470" s="11"/>
      <x:c r="Y470" s="11"/>
      <x:c r="Z470" s="11"/>
      <x:c r="AA470" s="11"/>
      <x:c r="AB470" s="11"/>
      <x:c r="AC470" s="28"/>
      <x:c r="AD470" s="11"/>
      <x:c r="AE470" s="30" t="str">
        <x:f>IF(COUNTA($V470:$X470)=0,"",IF($N470="100+",25,IF($N470="51-100",25,IF($N470="21-50",15,5)))+IF($T470="₹2,50,000+",25,IF($T470="₹1,00,000 - ₹2,50,000",25,IF($T470="₹50,000 - ₹1,00,000",15,5)))+IF($S470="Within 7 days",25,IF($S470="2-3 weeks",25,IF($S470="1 month",15,5)))+IF($U470="Immediately",25,IF($U470="1-2 weeks",25,IF($U470="1 month",15,5))))</x:f>
      </x:c>
      <x:c r="AF470" s="11" t="str">
        <x:f>IF($AE470="","",IF($AE470&gt;=80,"Hot",IF($AE470&gt;=55,"Warm","Cold")))</x:f>
      </x:c>
      <x:c r="AG470" s="11" t="str">
        <x:f>IF($AF470="","",IF($AF470="Hot","Call within 1 hour",IF($AF470="Warm","Call same day","Nurture / WhatsApp message")))</x:f>
      </x:c>
    </x:row>
    <x:row r="471">
      <x:c r="A471" s="11"/>
      <x:c r="B471" s="11"/>
      <x:c r="C471" s="11"/>
      <x:c r="D471" s="11"/>
      <x:c r="E471" s="11"/>
      <x:c r="F471" s="11"/>
      <x:c r="G471" s="11"/>
      <x:c r="H471" s="11"/>
      <x:c r="I471" s="11"/>
      <x:c r="J471" s="11"/>
      <x:c r="K471" s="11"/>
      <x:c r="L471" s="11"/>
      <x:c r="M471" s="11"/>
      <x:c r="N471" s="11"/>
      <x:c r="O471" s="11"/>
      <x:c r="P471" s="11"/>
      <x:c r="Q471" s="11"/>
      <x:c r="R471" s="11"/>
      <x:c r="S471" s="11"/>
      <x:c r="T471" s="11"/>
      <x:c r="U471" s="11"/>
      <x:c r="V471" s="11"/>
      <x:c r="W471" s="11"/>
      <x:c r="X471" s="11"/>
      <x:c r="Y471" s="11"/>
      <x:c r="Z471" s="11"/>
      <x:c r="AA471" s="11"/>
      <x:c r="AB471" s="11"/>
      <x:c r="AC471" s="28"/>
      <x:c r="AD471" s="11"/>
      <x:c r="AE471" s="30" t="str">
        <x:f>IF(COUNTA($V471:$X471)=0,"",IF($N471="100+",25,IF($N471="51-100",25,IF($N471="21-50",15,5)))+IF($T471="₹2,50,000+",25,IF($T471="₹1,00,000 - ₹2,50,000",25,IF($T471="₹50,000 - ₹1,00,000",15,5)))+IF($S471="Within 7 days",25,IF($S471="2-3 weeks",25,IF($S471="1 month",15,5)))+IF($U471="Immediately",25,IF($U471="1-2 weeks",25,IF($U471="1 month",15,5))))</x:f>
      </x:c>
      <x:c r="AF471" s="11" t="str">
        <x:f>IF($AE471="","",IF($AE471&gt;=80,"Hot",IF($AE471&gt;=55,"Warm","Cold")))</x:f>
      </x:c>
      <x:c r="AG471" s="11" t="str">
        <x:f>IF($AF471="","",IF($AF471="Hot","Call within 1 hour",IF($AF471="Warm","Call same day","Nurture / WhatsApp message")))</x:f>
      </x:c>
    </x:row>
    <x:row r="472">
      <x:c r="A472" s="11"/>
      <x:c r="B472" s="11"/>
      <x:c r="C472" s="11"/>
      <x:c r="D472" s="11"/>
      <x:c r="E472" s="11"/>
      <x:c r="F472" s="11"/>
      <x:c r="G472" s="11"/>
      <x:c r="H472" s="11"/>
      <x:c r="I472" s="11"/>
      <x:c r="J472" s="11"/>
      <x:c r="K472" s="11"/>
      <x:c r="L472" s="11"/>
      <x:c r="M472" s="11"/>
      <x:c r="N472" s="11"/>
      <x:c r="O472" s="11"/>
      <x:c r="P472" s="11"/>
      <x:c r="Q472" s="11"/>
      <x:c r="R472" s="11"/>
      <x:c r="S472" s="11"/>
      <x:c r="T472" s="11"/>
      <x:c r="U472" s="11"/>
      <x:c r="V472" s="11"/>
      <x:c r="W472" s="11"/>
      <x:c r="X472" s="11"/>
      <x:c r="Y472" s="11"/>
      <x:c r="Z472" s="11"/>
      <x:c r="AA472" s="11"/>
      <x:c r="AB472" s="11"/>
      <x:c r="AC472" s="28"/>
      <x:c r="AD472" s="11"/>
      <x:c r="AE472" s="30" t="str">
        <x:f>IF(COUNTA($V472:$X472)=0,"",IF($N472="100+",25,IF($N472="51-100",25,IF($N472="21-50",15,5)))+IF($T472="₹2,50,000+",25,IF($T472="₹1,00,000 - ₹2,50,000",25,IF($T472="₹50,000 - ₹1,00,000",15,5)))+IF($S472="Within 7 days",25,IF($S472="2-3 weeks",25,IF($S472="1 month",15,5)))+IF($U472="Immediately",25,IF($U472="1-2 weeks",25,IF($U472="1 month",15,5))))</x:f>
      </x:c>
      <x:c r="AF472" s="11" t="str">
        <x:f>IF($AE472="","",IF($AE472&gt;=80,"Hot",IF($AE472&gt;=55,"Warm","Cold")))</x:f>
      </x:c>
      <x:c r="AG472" s="11" t="str">
        <x:f>IF($AF472="","",IF($AF472="Hot","Call within 1 hour",IF($AF472="Warm","Call same day","Nurture / WhatsApp message")))</x:f>
      </x:c>
    </x:row>
    <x:row r="473">
      <x:c r="A473" s="11"/>
      <x:c r="B473" s="11"/>
      <x:c r="C473" s="11"/>
      <x:c r="D473" s="11"/>
      <x:c r="E473" s="11"/>
      <x:c r="F473" s="11"/>
      <x:c r="G473" s="11"/>
      <x:c r="H473" s="11"/>
      <x:c r="I473" s="11"/>
      <x:c r="J473" s="11"/>
      <x:c r="K473" s="11"/>
      <x:c r="L473" s="11"/>
      <x:c r="M473" s="11"/>
      <x:c r="N473" s="11"/>
      <x:c r="O473" s="11"/>
      <x:c r="P473" s="11"/>
      <x:c r="Q473" s="11"/>
      <x:c r="R473" s="11"/>
      <x:c r="S473" s="11"/>
      <x:c r="T473" s="11"/>
      <x:c r="U473" s="11"/>
      <x:c r="V473" s="11"/>
      <x:c r="W473" s="11"/>
      <x:c r="X473" s="11"/>
      <x:c r="Y473" s="11"/>
      <x:c r="Z473" s="11"/>
      <x:c r="AA473" s="11"/>
      <x:c r="AB473" s="11"/>
      <x:c r="AC473" s="28"/>
      <x:c r="AD473" s="11"/>
      <x:c r="AE473" s="30" t="str">
        <x:f>IF(COUNTA($V473:$X473)=0,"",IF($N473="100+",25,IF($N473="51-100",25,IF($N473="21-50",15,5)))+IF($T473="₹2,50,000+",25,IF($T473="₹1,00,000 - ₹2,50,000",25,IF($T473="₹50,000 - ₹1,00,000",15,5)))+IF($S473="Within 7 days",25,IF($S473="2-3 weeks",25,IF($S473="1 month",15,5)))+IF($U473="Immediately",25,IF($U473="1-2 weeks",25,IF($U473="1 month",15,5))))</x:f>
      </x:c>
      <x:c r="AF473" s="11" t="str">
        <x:f>IF($AE473="","",IF($AE473&gt;=80,"Hot",IF($AE473&gt;=55,"Warm","Cold")))</x:f>
      </x:c>
      <x:c r="AG473" s="11" t="str">
        <x:f>IF($AF473="","",IF($AF473="Hot","Call within 1 hour",IF($AF473="Warm","Call same day","Nurture / WhatsApp message")))</x:f>
      </x:c>
    </x:row>
    <x:row r="474">
      <x:c r="A474" s="11"/>
      <x:c r="B474" s="11"/>
      <x:c r="C474" s="11"/>
      <x:c r="D474" s="11"/>
      <x:c r="E474" s="11"/>
      <x:c r="F474" s="11"/>
      <x:c r="G474" s="11"/>
      <x:c r="H474" s="11"/>
      <x:c r="I474" s="11"/>
      <x:c r="J474" s="11"/>
      <x:c r="K474" s="11"/>
      <x:c r="L474" s="11"/>
      <x:c r="M474" s="11"/>
      <x:c r="N474" s="11"/>
      <x:c r="O474" s="11"/>
      <x:c r="P474" s="11"/>
      <x:c r="Q474" s="11"/>
      <x:c r="R474" s="11"/>
      <x:c r="S474" s="11"/>
      <x:c r="T474" s="11"/>
      <x:c r="U474" s="11"/>
      <x:c r="V474" s="11"/>
      <x:c r="W474" s="11"/>
      <x:c r="X474" s="11"/>
      <x:c r="Y474" s="11"/>
      <x:c r="Z474" s="11"/>
      <x:c r="AA474" s="11"/>
      <x:c r="AB474" s="11"/>
      <x:c r="AC474" s="28"/>
      <x:c r="AD474" s="11"/>
      <x:c r="AE474" s="30" t="str">
        <x:f>IF(COUNTA($V474:$X474)=0,"",IF($N474="100+",25,IF($N474="51-100",25,IF($N474="21-50",15,5)))+IF($T474="₹2,50,000+",25,IF($T474="₹1,00,000 - ₹2,50,000",25,IF($T474="₹50,000 - ₹1,00,000",15,5)))+IF($S474="Within 7 days",25,IF($S474="2-3 weeks",25,IF($S474="1 month",15,5)))+IF($U474="Immediately",25,IF($U474="1-2 weeks",25,IF($U474="1 month",15,5))))</x:f>
      </x:c>
      <x:c r="AF474" s="11" t="str">
        <x:f>IF($AE474="","",IF($AE474&gt;=80,"Hot",IF($AE474&gt;=55,"Warm","Cold")))</x:f>
      </x:c>
      <x:c r="AG474" s="11" t="str">
        <x:f>IF($AF474="","",IF($AF474="Hot","Call within 1 hour",IF($AF474="Warm","Call same day","Nurture / WhatsApp message")))</x:f>
      </x:c>
    </x:row>
    <x:row r="475">
      <x:c r="A475" s="11"/>
      <x:c r="B475" s="11"/>
      <x:c r="C475" s="11"/>
      <x:c r="D475" s="11"/>
      <x:c r="E475" s="11"/>
      <x:c r="F475" s="11"/>
      <x:c r="G475" s="11"/>
      <x:c r="H475" s="11"/>
      <x:c r="I475" s="11"/>
      <x:c r="J475" s="11"/>
      <x:c r="K475" s="11"/>
      <x:c r="L475" s="11"/>
      <x:c r="M475" s="11"/>
      <x:c r="N475" s="11"/>
      <x:c r="O475" s="11"/>
      <x:c r="P475" s="11"/>
      <x:c r="Q475" s="11"/>
      <x:c r="R475" s="11"/>
      <x:c r="S475" s="11"/>
      <x:c r="T475" s="11"/>
      <x:c r="U475" s="11"/>
      <x:c r="V475" s="11"/>
      <x:c r="W475" s="11"/>
      <x:c r="X475" s="11"/>
      <x:c r="Y475" s="11"/>
      <x:c r="Z475" s="11"/>
      <x:c r="AA475" s="11"/>
      <x:c r="AB475" s="11"/>
      <x:c r="AC475" s="28"/>
      <x:c r="AD475" s="11"/>
      <x:c r="AE475" s="30" t="str">
        <x:f>IF(COUNTA($V475:$X475)=0,"",IF($N475="100+",25,IF($N475="51-100",25,IF($N475="21-50",15,5)))+IF($T475="₹2,50,000+",25,IF($T475="₹1,00,000 - ₹2,50,000",25,IF($T475="₹50,000 - ₹1,00,000",15,5)))+IF($S475="Within 7 days",25,IF($S475="2-3 weeks",25,IF($S475="1 month",15,5)))+IF($U475="Immediately",25,IF($U475="1-2 weeks",25,IF($U475="1 month",15,5))))</x:f>
      </x:c>
      <x:c r="AF475" s="11" t="str">
        <x:f>IF($AE475="","",IF($AE475&gt;=80,"Hot",IF($AE475&gt;=55,"Warm","Cold")))</x:f>
      </x:c>
      <x:c r="AG475" s="11" t="str">
        <x:f>IF($AF475="","",IF($AF475="Hot","Call within 1 hour",IF($AF475="Warm","Call same day","Nurture / WhatsApp message")))</x:f>
      </x:c>
    </x:row>
    <x:row r="476">
      <x:c r="A476" s="11"/>
      <x:c r="B476" s="11"/>
      <x:c r="C476" s="11"/>
      <x:c r="D476" s="11"/>
      <x:c r="E476" s="11"/>
      <x:c r="F476" s="11"/>
      <x:c r="G476" s="11"/>
      <x:c r="H476" s="11"/>
      <x:c r="I476" s="11"/>
      <x:c r="J476" s="11"/>
      <x:c r="K476" s="11"/>
      <x:c r="L476" s="11"/>
      <x:c r="M476" s="11"/>
      <x:c r="N476" s="11"/>
      <x:c r="O476" s="11"/>
      <x:c r="P476" s="11"/>
      <x:c r="Q476" s="11"/>
      <x:c r="R476" s="11"/>
      <x:c r="S476" s="11"/>
      <x:c r="T476" s="11"/>
      <x:c r="U476" s="11"/>
      <x:c r="V476" s="11"/>
      <x:c r="W476" s="11"/>
      <x:c r="X476" s="11"/>
      <x:c r="Y476" s="11"/>
      <x:c r="Z476" s="11"/>
      <x:c r="AA476" s="11"/>
      <x:c r="AB476" s="11"/>
      <x:c r="AC476" s="28"/>
      <x:c r="AD476" s="11"/>
      <x:c r="AE476" s="30" t="str">
        <x:f>IF(COUNTA($V476:$X476)=0,"",IF($N476="100+",25,IF($N476="51-100",25,IF($N476="21-50",15,5)))+IF($T476="₹2,50,000+",25,IF($T476="₹1,00,000 - ₹2,50,000",25,IF($T476="₹50,000 - ₹1,00,000",15,5)))+IF($S476="Within 7 days",25,IF($S476="2-3 weeks",25,IF($S476="1 month",15,5)))+IF($U476="Immediately",25,IF($U476="1-2 weeks",25,IF($U476="1 month",15,5))))</x:f>
      </x:c>
      <x:c r="AF476" s="11" t="str">
        <x:f>IF($AE476="","",IF($AE476&gt;=80,"Hot",IF($AE476&gt;=55,"Warm","Cold")))</x:f>
      </x:c>
      <x:c r="AG476" s="11" t="str">
        <x:f>IF($AF476="","",IF($AF476="Hot","Call within 1 hour",IF($AF476="Warm","Call same day","Nurture / WhatsApp message")))</x:f>
      </x:c>
    </x:row>
    <x:row r="477">
      <x:c r="A477" s="11"/>
      <x:c r="B477" s="11"/>
      <x:c r="C477" s="11"/>
      <x:c r="D477" s="11"/>
      <x:c r="E477" s="11"/>
      <x:c r="F477" s="11"/>
      <x:c r="G477" s="11"/>
      <x:c r="H477" s="11"/>
      <x:c r="I477" s="11"/>
      <x:c r="J477" s="11"/>
      <x:c r="K477" s="11"/>
      <x:c r="L477" s="11"/>
      <x:c r="M477" s="11"/>
      <x:c r="N477" s="11"/>
      <x:c r="O477" s="11"/>
      <x:c r="P477" s="11"/>
      <x:c r="Q477" s="11"/>
      <x:c r="R477" s="11"/>
      <x:c r="S477" s="11"/>
      <x:c r="T477" s="11"/>
      <x:c r="U477" s="11"/>
      <x:c r="V477" s="11"/>
      <x:c r="W477" s="11"/>
      <x:c r="X477" s="11"/>
      <x:c r="Y477" s="11"/>
      <x:c r="Z477" s="11"/>
      <x:c r="AA477" s="11"/>
      <x:c r="AB477" s="11"/>
      <x:c r="AC477" s="28"/>
      <x:c r="AD477" s="11"/>
      <x:c r="AE477" s="30" t="str">
        <x:f>IF(COUNTA($V477:$X477)=0,"",IF($N477="100+",25,IF($N477="51-100",25,IF($N477="21-50",15,5)))+IF($T477="₹2,50,000+",25,IF($T477="₹1,00,000 - ₹2,50,000",25,IF($T477="₹50,000 - ₹1,00,000",15,5)))+IF($S477="Within 7 days",25,IF($S477="2-3 weeks",25,IF($S477="1 month",15,5)))+IF($U477="Immediately",25,IF($U477="1-2 weeks",25,IF($U477="1 month",15,5))))</x:f>
      </x:c>
      <x:c r="AF477" s="11" t="str">
        <x:f>IF($AE477="","",IF($AE477&gt;=80,"Hot",IF($AE477&gt;=55,"Warm","Cold")))</x:f>
      </x:c>
      <x:c r="AG477" s="11" t="str">
        <x:f>IF($AF477="","",IF($AF477="Hot","Call within 1 hour",IF($AF477="Warm","Call same day","Nurture / WhatsApp message")))</x:f>
      </x:c>
    </x:row>
    <x:row r="478">
      <x:c r="A478" s="11"/>
      <x:c r="B478" s="11"/>
      <x:c r="C478" s="11"/>
      <x:c r="D478" s="11"/>
      <x:c r="E478" s="11"/>
      <x:c r="F478" s="11"/>
      <x:c r="G478" s="11"/>
      <x:c r="H478" s="11"/>
      <x:c r="I478" s="11"/>
      <x:c r="J478" s="11"/>
      <x:c r="K478" s="11"/>
      <x:c r="L478" s="11"/>
      <x:c r="M478" s="11"/>
      <x:c r="N478" s="11"/>
      <x:c r="O478" s="11"/>
      <x:c r="P478" s="11"/>
      <x:c r="Q478" s="11"/>
      <x:c r="R478" s="11"/>
      <x:c r="S478" s="11"/>
      <x:c r="T478" s="11"/>
      <x:c r="U478" s="11"/>
      <x:c r="V478" s="11"/>
      <x:c r="W478" s="11"/>
      <x:c r="X478" s="11"/>
      <x:c r="Y478" s="11"/>
      <x:c r="Z478" s="11"/>
      <x:c r="AA478" s="11"/>
      <x:c r="AB478" s="11"/>
      <x:c r="AC478" s="28"/>
      <x:c r="AD478" s="11"/>
      <x:c r="AE478" s="30" t="str">
        <x:f>IF(COUNTA($V478:$X478)=0,"",IF($N478="100+",25,IF($N478="51-100",25,IF($N478="21-50",15,5)))+IF($T478="₹2,50,000+",25,IF($T478="₹1,00,000 - ₹2,50,000",25,IF($T478="₹50,000 - ₹1,00,000",15,5)))+IF($S478="Within 7 days",25,IF($S478="2-3 weeks",25,IF($S478="1 month",15,5)))+IF($U478="Immediately",25,IF($U478="1-2 weeks",25,IF($U478="1 month",15,5))))</x:f>
      </x:c>
      <x:c r="AF478" s="11" t="str">
        <x:f>IF($AE478="","",IF($AE478&gt;=80,"Hot",IF($AE478&gt;=55,"Warm","Cold")))</x:f>
      </x:c>
      <x:c r="AG478" s="11" t="str">
        <x:f>IF($AF478="","",IF($AF478="Hot","Call within 1 hour",IF($AF478="Warm","Call same day","Nurture / WhatsApp message")))</x:f>
      </x:c>
    </x:row>
    <x:row r="479">
      <x:c r="A479" s="11"/>
      <x:c r="B479" s="11"/>
      <x:c r="C479" s="11"/>
      <x:c r="D479" s="11"/>
      <x:c r="E479" s="11"/>
      <x:c r="F479" s="11"/>
      <x:c r="G479" s="11"/>
      <x:c r="H479" s="11"/>
      <x:c r="I479" s="11"/>
      <x:c r="J479" s="11"/>
      <x:c r="K479" s="11"/>
      <x:c r="L479" s="11"/>
      <x:c r="M479" s="11"/>
      <x:c r="N479" s="11"/>
      <x:c r="O479" s="11"/>
      <x:c r="P479" s="11"/>
      <x:c r="Q479" s="11"/>
      <x:c r="R479" s="11"/>
      <x:c r="S479" s="11"/>
      <x:c r="T479" s="11"/>
      <x:c r="U479" s="11"/>
      <x:c r="V479" s="11"/>
      <x:c r="W479" s="11"/>
      <x:c r="X479" s="11"/>
      <x:c r="Y479" s="11"/>
      <x:c r="Z479" s="11"/>
      <x:c r="AA479" s="11"/>
      <x:c r="AB479" s="11"/>
      <x:c r="AC479" s="28"/>
      <x:c r="AD479" s="11"/>
      <x:c r="AE479" s="30" t="str">
        <x:f>IF(COUNTA($V479:$X479)=0,"",IF($N479="100+",25,IF($N479="51-100",25,IF($N479="21-50",15,5)))+IF($T479="₹2,50,000+",25,IF($T479="₹1,00,000 - ₹2,50,000",25,IF($T479="₹50,000 - ₹1,00,000",15,5)))+IF($S479="Within 7 days",25,IF($S479="2-3 weeks",25,IF($S479="1 month",15,5)))+IF($U479="Immediately",25,IF($U479="1-2 weeks",25,IF($U479="1 month",15,5))))</x:f>
      </x:c>
      <x:c r="AF479" s="11" t="str">
        <x:f>IF($AE479="","",IF($AE479&gt;=80,"Hot",IF($AE479&gt;=55,"Warm","Cold")))</x:f>
      </x:c>
      <x:c r="AG479" s="11" t="str">
        <x:f>IF($AF479="","",IF($AF479="Hot","Call within 1 hour",IF($AF479="Warm","Call same day","Nurture / WhatsApp message")))</x:f>
      </x:c>
    </x:row>
    <x:row r="480">
      <x:c r="A480" s="11"/>
      <x:c r="B480" s="11"/>
      <x:c r="C480" s="11"/>
      <x:c r="D480" s="11"/>
      <x:c r="E480" s="11"/>
      <x:c r="F480" s="11"/>
      <x:c r="G480" s="11"/>
      <x:c r="H480" s="11"/>
      <x:c r="I480" s="11"/>
      <x:c r="J480" s="11"/>
      <x:c r="K480" s="11"/>
      <x:c r="L480" s="11"/>
      <x:c r="M480" s="11"/>
      <x:c r="N480" s="11"/>
      <x:c r="O480" s="11"/>
      <x:c r="P480" s="11"/>
      <x:c r="Q480" s="11"/>
      <x:c r="R480" s="11"/>
      <x:c r="S480" s="11"/>
      <x:c r="T480" s="11"/>
      <x:c r="U480" s="11"/>
      <x:c r="V480" s="11"/>
      <x:c r="W480" s="11"/>
      <x:c r="X480" s="11"/>
      <x:c r="Y480" s="11"/>
      <x:c r="Z480" s="11"/>
      <x:c r="AA480" s="11"/>
      <x:c r="AB480" s="11"/>
      <x:c r="AC480" s="28"/>
      <x:c r="AD480" s="11"/>
      <x:c r="AE480" s="30" t="str">
        <x:f>IF(COUNTA($V480:$X480)=0,"",IF($N480="100+",25,IF($N480="51-100",25,IF($N480="21-50",15,5)))+IF($T480="₹2,50,000+",25,IF($T480="₹1,00,000 - ₹2,50,000",25,IF($T480="₹50,000 - ₹1,00,000",15,5)))+IF($S480="Within 7 days",25,IF($S480="2-3 weeks",25,IF($S480="1 month",15,5)))+IF($U480="Immediately",25,IF($U480="1-2 weeks",25,IF($U480="1 month",15,5))))</x:f>
      </x:c>
      <x:c r="AF480" s="11" t="str">
        <x:f>IF($AE480="","",IF($AE480&gt;=80,"Hot",IF($AE480&gt;=55,"Warm","Cold")))</x:f>
      </x:c>
      <x:c r="AG480" s="11" t="str">
        <x:f>IF($AF480="","",IF($AF480="Hot","Call within 1 hour",IF($AF480="Warm","Call same day","Nurture / WhatsApp message")))</x:f>
      </x:c>
    </x:row>
    <x:row r="481">
      <x:c r="A481" s="11"/>
      <x:c r="B481" s="11"/>
      <x:c r="C481" s="11"/>
      <x:c r="D481" s="11"/>
      <x:c r="E481" s="11"/>
      <x:c r="F481" s="11"/>
      <x:c r="G481" s="11"/>
      <x:c r="H481" s="11"/>
      <x:c r="I481" s="11"/>
      <x:c r="J481" s="11"/>
      <x:c r="K481" s="11"/>
      <x:c r="L481" s="11"/>
      <x:c r="M481" s="11"/>
      <x:c r="N481" s="11"/>
      <x:c r="O481" s="11"/>
      <x:c r="P481" s="11"/>
      <x:c r="Q481" s="11"/>
      <x:c r="R481" s="11"/>
      <x:c r="S481" s="11"/>
      <x:c r="T481" s="11"/>
      <x:c r="U481" s="11"/>
      <x:c r="V481" s="11"/>
      <x:c r="W481" s="11"/>
      <x:c r="X481" s="11"/>
      <x:c r="Y481" s="11"/>
      <x:c r="Z481" s="11"/>
      <x:c r="AA481" s="11"/>
      <x:c r="AB481" s="11"/>
      <x:c r="AC481" s="28"/>
      <x:c r="AD481" s="11"/>
      <x:c r="AE481" s="30" t="str">
        <x:f>IF(COUNTA($V481:$X481)=0,"",IF($N481="100+",25,IF($N481="51-100",25,IF($N481="21-50",15,5)))+IF($T481="₹2,50,000+",25,IF($T481="₹1,00,000 - ₹2,50,000",25,IF($T481="₹50,000 - ₹1,00,000",15,5)))+IF($S481="Within 7 days",25,IF($S481="2-3 weeks",25,IF($S481="1 month",15,5)))+IF($U481="Immediately",25,IF($U481="1-2 weeks",25,IF($U481="1 month",15,5))))</x:f>
      </x:c>
      <x:c r="AF481" s="11" t="str">
        <x:f>IF($AE481="","",IF($AE481&gt;=80,"Hot",IF($AE481&gt;=55,"Warm","Cold")))</x:f>
      </x:c>
      <x:c r="AG481" s="11" t="str">
        <x:f>IF($AF481="","",IF($AF481="Hot","Call within 1 hour",IF($AF481="Warm","Call same day","Nurture / WhatsApp message")))</x:f>
      </x:c>
    </x:row>
    <x:row r="482">
      <x:c r="A482" s="11"/>
      <x:c r="B482" s="11"/>
      <x:c r="C482" s="11"/>
      <x:c r="D482" s="11"/>
      <x:c r="E482" s="11"/>
      <x:c r="F482" s="11"/>
      <x:c r="G482" s="11"/>
      <x:c r="H482" s="11"/>
      <x:c r="I482" s="11"/>
      <x:c r="J482" s="11"/>
      <x:c r="K482" s="11"/>
      <x:c r="L482" s="11"/>
      <x:c r="M482" s="11"/>
      <x:c r="N482" s="11"/>
      <x:c r="O482" s="11"/>
      <x:c r="P482" s="11"/>
      <x:c r="Q482" s="11"/>
      <x:c r="R482" s="11"/>
      <x:c r="S482" s="11"/>
      <x:c r="T482" s="11"/>
      <x:c r="U482" s="11"/>
      <x:c r="V482" s="11"/>
      <x:c r="W482" s="11"/>
      <x:c r="X482" s="11"/>
      <x:c r="Y482" s="11"/>
      <x:c r="Z482" s="11"/>
      <x:c r="AA482" s="11"/>
      <x:c r="AB482" s="11"/>
      <x:c r="AC482" s="28"/>
      <x:c r="AD482" s="11"/>
      <x:c r="AE482" s="30" t="str">
        <x:f>IF(COUNTA($V482:$X482)=0,"",IF($N482="100+",25,IF($N482="51-100",25,IF($N482="21-50",15,5)))+IF($T482="₹2,50,000+",25,IF($T482="₹1,00,000 - ₹2,50,000",25,IF($T482="₹50,000 - ₹1,00,000",15,5)))+IF($S482="Within 7 days",25,IF($S482="2-3 weeks",25,IF($S482="1 month",15,5)))+IF($U482="Immediately",25,IF($U482="1-2 weeks",25,IF($U482="1 month",15,5))))</x:f>
      </x:c>
      <x:c r="AF482" s="11" t="str">
        <x:f>IF($AE482="","",IF($AE482&gt;=80,"Hot",IF($AE482&gt;=55,"Warm","Cold")))</x:f>
      </x:c>
      <x:c r="AG482" s="11" t="str">
        <x:f>IF($AF482="","",IF($AF482="Hot","Call within 1 hour",IF($AF482="Warm","Call same day","Nurture / WhatsApp message")))</x:f>
      </x:c>
    </x:row>
    <x:row r="483">
      <x:c r="A483" s="11"/>
      <x:c r="B483" s="11"/>
      <x:c r="C483" s="11"/>
      <x:c r="D483" s="11"/>
      <x:c r="E483" s="11"/>
      <x:c r="F483" s="11"/>
      <x:c r="G483" s="11"/>
      <x:c r="H483" s="11"/>
      <x:c r="I483" s="11"/>
      <x:c r="J483" s="11"/>
      <x:c r="K483" s="11"/>
      <x:c r="L483" s="11"/>
      <x:c r="M483" s="11"/>
      <x:c r="N483" s="11"/>
      <x:c r="O483" s="11"/>
      <x:c r="P483" s="11"/>
      <x:c r="Q483" s="11"/>
      <x:c r="R483" s="11"/>
      <x:c r="S483" s="11"/>
      <x:c r="T483" s="11"/>
      <x:c r="U483" s="11"/>
      <x:c r="V483" s="11"/>
      <x:c r="W483" s="11"/>
      <x:c r="X483" s="11"/>
      <x:c r="Y483" s="11"/>
      <x:c r="Z483" s="11"/>
      <x:c r="AA483" s="11"/>
      <x:c r="AB483" s="11"/>
      <x:c r="AC483" s="28"/>
      <x:c r="AD483" s="11"/>
      <x:c r="AE483" s="30" t="str">
        <x:f>IF(COUNTA($V483:$X483)=0,"",IF($N483="100+",25,IF($N483="51-100",25,IF($N483="21-50",15,5)))+IF($T483="₹2,50,000+",25,IF($T483="₹1,00,000 - ₹2,50,000",25,IF($T483="₹50,000 - ₹1,00,000",15,5)))+IF($S483="Within 7 days",25,IF($S483="2-3 weeks",25,IF($S483="1 month",15,5)))+IF($U483="Immediately",25,IF($U483="1-2 weeks",25,IF($U483="1 month",15,5))))</x:f>
      </x:c>
      <x:c r="AF483" s="11" t="str">
        <x:f>IF($AE483="","",IF($AE483&gt;=80,"Hot",IF($AE483&gt;=55,"Warm","Cold")))</x:f>
      </x:c>
      <x:c r="AG483" s="11" t="str">
        <x:f>IF($AF483="","",IF($AF483="Hot","Call within 1 hour",IF($AF483="Warm","Call same day","Nurture / WhatsApp message")))</x:f>
      </x:c>
    </x:row>
    <x:row r="484">
      <x:c r="A484" s="11"/>
      <x:c r="B484" s="11"/>
      <x:c r="C484" s="11"/>
      <x:c r="D484" s="11"/>
      <x:c r="E484" s="11"/>
      <x:c r="F484" s="11"/>
      <x:c r="G484" s="11"/>
      <x:c r="H484" s="11"/>
      <x:c r="I484" s="11"/>
      <x:c r="J484" s="11"/>
      <x:c r="K484" s="11"/>
      <x:c r="L484" s="11"/>
      <x:c r="M484" s="11"/>
      <x:c r="N484" s="11"/>
      <x:c r="O484" s="11"/>
      <x:c r="P484" s="11"/>
      <x:c r="Q484" s="11"/>
      <x:c r="R484" s="11"/>
      <x:c r="S484" s="11"/>
      <x:c r="T484" s="11"/>
      <x:c r="U484" s="11"/>
      <x:c r="V484" s="11"/>
      <x:c r="W484" s="11"/>
      <x:c r="X484" s="11"/>
      <x:c r="Y484" s="11"/>
      <x:c r="Z484" s="11"/>
      <x:c r="AA484" s="11"/>
      <x:c r="AB484" s="11"/>
      <x:c r="AC484" s="28"/>
      <x:c r="AD484" s="11"/>
      <x:c r="AE484" s="30" t="str">
        <x:f>IF(COUNTA($V484:$X484)=0,"",IF($N484="100+",25,IF($N484="51-100",25,IF($N484="21-50",15,5)))+IF($T484="₹2,50,000+",25,IF($T484="₹1,00,000 - ₹2,50,000",25,IF($T484="₹50,000 - ₹1,00,000",15,5)))+IF($S484="Within 7 days",25,IF($S484="2-3 weeks",25,IF($S484="1 month",15,5)))+IF($U484="Immediately",25,IF($U484="1-2 weeks",25,IF($U484="1 month",15,5))))</x:f>
      </x:c>
      <x:c r="AF484" s="11" t="str">
        <x:f>IF($AE484="","",IF($AE484&gt;=80,"Hot",IF($AE484&gt;=55,"Warm","Cold")))</x:f>
      </x:c>
      <x:c r="AG484" s="11" t="str">
        <x:f>IF($AF484="","",IF($AF484="Hot","Call within 1 hour",IF($AF484="Warm","Call same day","Nurture / WhatsApp message")))</x:f>
      </x:c>
    </x:row>
    <x:row r="485">
      <x:c r="A485" s="11"/>
      <x:c r="B485" s="11"/>
      <x:c r="C485" s="11"/>
      <x:c r="D485" s="11"/>
      <x:c r="E485" s="11"/>
      <x:c r="F485" s="11"/>
      <x:c r="G485" s="11"/>
      <x:c r="H485" s="11"/>
      <x:c r="I485" s="11"/>
      <x:c r="J485" s="11"/>
      <x:c r="K485" s="11"/>
      <x:c r="L485" s="11"/>
      <x:c r="M485" s="11"/>
      <x:c r="N485" s="11"/>
      <x:c r="O485" s="11"/>
      <x:c r="P485" s="11"/>
      <x:c r="Q485" s="11"/>
      <x:c r="R485" s="11"/>
      <x:c r="S485" s="11"/>
      <x:c r="T485" s="11"/>
      <x:c r="U485" s="11"/>
      <x:c r="V485" s="11"/>
      <x:c r="W485" s="11"/>
      <x:c r="X485" s="11"/>
      <x:c r="Y485" s="11"/>
      <x:c r="Z485" s="11"/>
      <x:c r="AA485" s="11"/>
      <x:c r="AB485" s="11"/>
      <x:c r="AC485" s="28"/>
      <x:c r="AD485" s="11"/>
      <x:c r="AE485" s="30" t="str">
        <x:f>IF(COUNTA($V485:$X485)=0,"",IF($N485="100+",25,IF($N485="51-100",25,IF($N485="21-50",15,5)))+IF($T485="₹2,50,000+",25,IF($T485="₹1,00,000 - ₹2,50,000",25,IF($T485="₹50,000 - ₹1,00,000",15,5)))+IF($S485="Within 7 days",25,IF($S485="2-3 weeks",25,IF($S485="1 month",15,5)))+IF($U485="Immediately",25,IF($U485="1-2 weeks",25,IF($U485="1 month",15,5))))</x:f>
      </x:c>
      <x:c r="AF485" s="11" t="str">
        <x:f>IF($AE485="","",IF($AE485&gt;=80,"Hot",IF($AE485&gt;=55,"Warm","Cold")))</x:f>
      </x:c>
      <x:c r="AG485" s="11" t="str">
        <x:f>IF($AF485="","",IF($AF485="Hot","Call within 1 hour",IF($AF485="Warm","Call same day","Nurture / WhatsApp message")))</x:f>
      </x:c>
    </x:row>
    <x:row r="486">
      <x:c r="A486" s="11"/>
      <x:c r="B486" s="11"/>
      <x:c r="C486" s="11"/>
      <x:c r="D486" s="11"/>
      <x:c r="E486" s="11"/>
      <x:c r="F486" s="11"/>
      <x:c r="G486" s="11"/>
      <x:c r="H486" s="11"/>
      <x:c r="I486" s="11"/>
      <x:c r="J486" s="11"/>
      <x:c r="K486" s="11"/>
      <x:c r="L486" s="11"/>
      <x:c r="M486" s="11"/>
      <x:c r="N486" s="11"/>
      <x:c r="O486" s="11"/>
      <x:c r="P486" s="11"/>
      <x:c r="Q486" s="11"/>
      <x:c r="R486" s="11"/>
      <x:c r="S486" s="11"/>
      <x:c r="T486" s="11"/>
      <x:c r="U486" s="11"/>
      <x:c r="V486" s="11"/>
      <x:c r="W486" s="11"/>
      <x:c r="X486" s="11"/>
      <x:c r="Y486" s="11"/>
      <x:c r="Z486" s="11"/>
      <x:c r="AA486" s="11"/>
      <x:c r="AB486" s="11"/>
      <x:c r="AC486" s="28"/>
      <x:c r="AD486" s="11"/>
      <x:c r="AE486" s="30" t="str">
        <x:f>IF(COUNTA($V486:$X486)=0,"",IF($N486="100+",25,IF($N486="51-100",25,IF($N486="21-50",15,5)))+IF($T486="₹2,50,000+",25,IF($T486="₹1,00,000 - ₹2,50,000",25,IF($T486="₹50,000 - ₹1,00,000",15,5)))+IF($S486="Within 7 days",25,IF($S486="2-3 weeks",25,IF($S486="1 month",15,5)))+IF($U486="Immediately",25,IF($U486="1-2 weeks",25,IF($U486="1 month",15,5))))</x:f>
      </x:c>
      <x:c r="AF486" s="11" t="str">
        <x:f>IF($AE486="","",IF($AE486&gt;=80,"Hot",IF($AE486&gt;=55,"Warm","Cold")))</x:f>
      </x:c>
      <x:c r="AG486" s="11" t="str">
        <x:f>IF($AF486="","",IF($AF486="Hot","Call within 1 hour",IF($AF486="Warm","Call same day","Nurture / WhatsApp message")))</x:f>
      </x:c>
    </x:row>
    <x:row r="487">
      <x:c r="A487" s="11"/>
      <x:c r="B487" s="11"/>
      <x:c r="C487" s="11"/>
      <x:c r="D487" s="11"/>
      <x:c r="E487" s="11"/>
      <x:c r="F487" s="11"/>
      <x:c r="G487" s="11"/>
      <x:c r="H487" s="11"/>
      <x:c r="I487" s="11"/>
      <x:c r="J487" s="11"/>
      <x:c r="K487" s="11"/>
      <x:c r="L487" s="11"/>
      <x:c r="M487" s="11"/>
      <x:c r="N487" s="11"/>
      <x:c r="O487" s="11"/>
      <x:c r="P487" s="11"/>
      <x:c r="Q487" s="11"/>
      <x:c r="R487" s="11"/>
      <x:c r="S487" s="11"/>
      <x:c r="T487" s="11"/>
      <x:c r="U487" s="11"/>
      <x:c r="V487" s="11"/>
      <x:c r="W487" s="11"/>
      <x:c r="X487" s="11"/>
      <x:c r="Y487" s="11"/>
      <x:c r="Z487" s="11"/>
      <x:c r="AA487" s="11"/>
      <x:c r="AB487" s="11"/>
      <x:c r="AC487" s="28"/>
      <x:c r="AD487" s="11"/>
      <x:c r="AE487" s="30" t="str">
        <x:f>IF(COUNTA($V487:$X487)=0,"",IF($N487="100+",25,IF($N487="51-100",25,IF($N487="21-50",15,5)))+IF($T487="₹2,50,000+",25,IF($T487="₹1,00,000 - ₹2,50,000",25,IF($T487="₹50,000 - ₹1,00,000",15,5)))+IF($S487="Within 7 days",25,IF($S487="2-3 weeks",25,IF($S487="1 month",15,5)))+IF($U487="Immediately",25,IF($U487="1-2 weeks",25,IF($U487="1 month",15,5))))</x:f>
      </x:c>
      <x:c r="AF487" s="11" t="str">
        <x:f>IF($AE487="","",IF($AE487&gt;=80,"Hot",IF($AE487&gt;=55,"Warm","Cold")))</x:f>
      </x:c>
      <x:c r="AG487" s="11" t="str">
        <x:f>IF($AF487="","",IF($AF487="Hot","Call within 1 hour",IF($AF487="Warm","Call same day","Nurture / WhatsApp message")))</x:f>
      </x:c>
    </x:row>
    <x:row r="488">
      <x:c r="A488" s="11"/>
      <x:c r="B488" s="11"/>
      <x:c r="C488" s="11"/>
      <x:c r="D488" s="11"/>
      <x:c r="E488" s="11"/>
      <x:c r="F488" s="11"/>
      <x:c r="G488" s="11"/>
      <x:c r="H488" s="11"/>
      <x:c r="I488" s="11"/>
      <x:c r="J488" s="11"/>
      <x:c r="K488" s="11"/>
      <x:c r="L488" s="11"/>
      <x:c r="M488" s="11"/>
      <x:c r="N488" s="11"/>
      <x:c r="O488" s="11"/>
      <x:c r="P488" s="11"/>
      <x:c r="Q488" s="11"/>
      <x:c r="R488" s="11"/>
      <x:c r="S488" s="11"/>
      <x:c r="T488" s="11"/>
      <x:c r="U488" s="11"/>
      <x:c r="V488" s="11"/>
      <x:c r="W488" s="11"/>
      <x:c r="X488" s="11"/>
      <x:c r="Y488" s="11"/>
      <x:c r="Z488" s="11"/>
      <x:c r="AA488" s="11"/>
      <x:c r="AB488" s="11"/>
      <x:c r="AC488" s="28"/>
      <x:c r="AD488" s="11"/>
      <x:c r="AE488" s="30" t="str">
        <x:f>IF(COUNTA($V488:$X488)=0,"",IF($N488="100+",25,IF($N488="51-100",25,IF($N488="21-50",15,5)))+IF($T488="₹2,50,000+",25,IF($T488="₹1,00,000 - ₹2,50,000",25,IF($T488="₹50,000 - ₹1,00,000",15,5)))+IF($S488="Within 7 days",25,IF($S488="2-3 weeks",25,IF($S488="1 month",15,5)))+IF($U488="Immediately",25,IF($U488="1-2 weeks",25,IF($U488="1 month",15,5))))</x:f>
      </x:c>
      <x:c r="AF488" s="11" t="str">
        <x:f>IF($AE488="","",IF($AE488&gt;=80,"Hot",IF($AE488&gt;=55,"Warm","Cold")))</x:f>
      </x:c>
      <x:c r="AG488" s="11" t="str">
        <x:f>IF($AF488="","",IF($AF488="Hot","Call within 1 hour",IF($AF488="Warm","Call same day","Nurture / WhatsApp message")))</x:f>
      </x:c>
    </x:row>
    <x:row r="489">
      <x:c r="A489" s="11"/>
      <x:c r="B489" s="11"/>
      <x:c r="C489" s="11"/>
      <x:c r="D489" s="11"/>
      <x:c r="E489" s="11"/>
      <x:c r="F489" s="11"/>
      <x:c r="G489" s="11"/>
      <x:c r="H489" s="11"/>
      <x:c r="I489" s="11"/>
      <x:c r="J489" s="11"/>
      <x:c r="K489" s="11"/>
      <x:c r="L489" s="11"/>
      <x:c r="M489" s="11"/>
      <x:c r="N489" s="11"/>
      <x:c r="O489" s="11"/>
      <x:c r="P489" s="11"/>
      <x:c r="Q489" s="11"/>
      <x:c r="R489" s="11"/>
      <x:c r="S489" s="11"/>
      <x:c r="T489" s="11"/>
      <x:c r="U489" s="11"/>
      <x:c r="V489" s="11"/>
      <x:c r="W489" s="11"/>
      <x:c r="X489" s="11"/>
      <x:c r="Y489" s="11"/>
      <x:c r="Z489" s="11"/>
      <x:c r="AA489" s="11"/>
      <x:c r="AB489" s="11"/>
      <x:c r="AC489" s="28"/>
      <x:c r="AD489" s="11"/>
      <x:c r="AE489" s="30" t="str">
        <x:f>IF(COUNTA($V489:$X489)=0,"",IF($N489="100+",25,IF($N489="51-100",25,IF($N489="21-50",15,5)))+IF($T489="₹2,50,000+",25,IF($T489="₹1,00,000 - ₹2,50,000",25,IF($T489="₹50,000 - ₹1,00,000",15,5)))+IF($S489="Within 7 days",25,IF($S489="2-3 weeks",25,IF($S489="1 month",15,5)))+IF($U489="Immediately",25,IF($U489="1-2 weeks",25,IF($U489="1 month",15,5))))</x:f>
      </x:c>
      <x:c r="AF489" s="11" t="str">
        <x:f>IF($AE489="","",IF($AE489&gt;=80,"Hot",IF($AE489&gt;=55,"Warm","Cold")))</x:f>
      </x:c>
      <x:c r="AG489" s="11" t="str">
        <x:f>IF($AF489="","",IF($AF489="Hot","Call within 1 hour",IF($AF489="Warm","Call same day","Nurture / WhatsApp message")))</x:f>
      </x:c>
    </x:row>
    <x:row r="490">
      <x:c r="A490" s="11"/>
      <x:c r="B490" s="11"/>
      <x:c r="C490" s="11"/>
      <x:c r="D490" s="11"/>
      <x:c r="E490" s="11"/>
      <x:c r="F490" s="11"/>
      <x:c r="G490" s="11"/>
      <x:c r="H490" s="11"/>
      <x:c r="I490" s="11"/>
      <x:c r="J490" s="11"/>
      <x:c r="K490" s="11"/>
      <x:c r="L490" s="11"/>
      <x:c r="M490" s="11"/>
      <x:c r="N490" s="11"/>
      <x:c r="O490" s="11"/>
      <x:c r="P490" s="11"/>
      <x:c r="Q490" s="11"/>
      <x:c r="R490" s="11"/>
      <x:c r="S490" s="11"/>
      <x:c r="T490" s="11"/>
      <x:c r="U490" s="11"/>
      <x:c r="V490" s="11"/>
      <x:c r="W490" s="11"/>
      <x:c r="X490" s="11"/>
      <x:c r="Y490" s="11"/>
      <x:c r="Z490" s="11"/>
      <x:c r="AA490" s="11"/>
      <x:c r="AB490" s="11"/>
      <x:c r="AC490" s="28"/>
      <x:c r="AD490" s="11"/>
      <x:c r="AE490" s="30" t="str">
        <x:f>IF(COUNTA($V490:$X490)=0,"",IF($N490="100+",25,IF($N490="51-100",25,IF($N490="21-50",15,5)))+IF($T490="₹2,50,000+",25,IF($T490="₹1,00,000 - ₹2,50,000",25,IF($T490="₹50,000 - ₹1,00,000",15,5)))+IF($S490="Within 7 days",25,IF($S490="2-3 weeks",25,IF($S490="1 month",15,5)))+IF($U490="Immediately",25,IF($U490="1-2 weeks",25,IF($U490="1 month",15,5))))</x:f>
      </x:c>
      <x:c r="AF490" s="11" t="str">
        <x:f>IF($AE490="","",IF($AE490&gt;=80,"Hot",IF($AE490&gt;=55,"Warm","Cold")))</x:f>
      </x:c>
      <x:c r="AG490" s="11" t="str">
        <x:f>IF($AF490="","",IF($AF490="Hot","Call within 1 hour",IF($AF490="Warm","Call same day","Nurture / WhatsApp message")))</x:f>
      </x:c>
    </x:row>
    <x:row r="491">
      <x:c r="A491" s="11"/>
      <x:c r="B491" s="11"/>
      <x:c r="C491" s="11"/>
      <x:c r="D491" s="11"/>
      <x:c r="E491" s="11"/>
      <x:c r="F491" s="11"/>
      <x:c r="G491" s="11"/>
      <x:c r="H491" s="11"/>
      <x:c r="I491" s="11"/>
      <x:c r="J491" s="11"/>
      <x:c r="K491" s="11"/>
      <x:c r="L491" s="11"/>
      <x:c r="M491" s="11"/>
      <x:c r="N491" s="11"/>
      <x:c r="O491" s="11"/>
      <x:c r="P491" s="11"/>
      <x:c r="Q491" s="11"/>
      <x:c r="R491" s="11"/>
      <x:c r="S491" s="11"/>
      <x:c r="T491" s="11"/>
      <x:c r="U491" s="11"/>
      <x:c r="V491" s="11"/>
      <x:c r="W491" s="11"/>
      <x:c r="X491" s="11"/>
      <x:c r="Y491" s="11"/>
      <x:c r="Z491" s="11"/>
      <x:c r="AA491" s="11"/>
      <x:c r="AB491" s="11"/>
      <x:c r="AC491" s="28"/>
      <x:c r="AD491" s="11"/>
      <x:c r="AE491" s="30" t="str">
        <x:f>IF(COUNTA($V491:$X491)=0,"",IF($N491="100+",25,IF($N491="51-100",25,IF($N491="21-50",15,5)))+IF($T491="₹2,50,000+",25,IF($T491="₹1,00,000 - ₹2,50,000",25,IF($T491="₹50,000 - ₹1,00,000",15,5)))+IF($S491="Within 7 days",25,IF($S491="2-3 weeks",25,IF($S491="1 month",15,5)))+IF($U491="Immediately",25,IF($U491="1-2 weeks",25,IF($U491="1 month",15,5))))</x:f>
      </x:c>
      <x:c r="AF491" s="11" t="str">
        <x:f>IF($AE491="","",IF($AE491&gt;=80,"Hot",IF($AE491&gt;=55,"Warm","Cold")))</x:f>
      </x:c>
      <x:c r="AG491" s="11" t="str">
        <x:f>IF($AF491="","",IF($AF491="Hot","Call within 1 hour",IF($AF491="Warm","Call same day","Nurture / WhatsApp message")))</x:f>
      </x:c>
    </x:row>
    <x:row r="492">
      <x:c r="A492" s="11"/>
      <x:c r="B492" s="11"/>
      <x:c r="C492" s="11"/>
      <x:c r="D492" s="11"/>
      <x:c r="E492" s="11"/>
      <x:c r="F492" s="11"/>
      <x:c r="G492" s="11"/>
      <x:c r="H492" s="11"/>
      <x:c r="I492" s="11"/>
      <x:c r="J492" s="11"/>
      <x:c r="K492" s="11"/>
      <x:c r="L492" s="11"/>
      <x:c r="M492" s="11"/>
      <x:c r="N492" s="11"/>
      <x:c r="O492" s="11"/>
      <x:c r="P492" s="11"/>
      <x:c r="Q492" s="11"/>
      <x:c r="R492" s="11"/>
      <x:c r="S492" s="11"/>
      <x:c r="T492" s="11"/>
      <x:c r="U492" s="11"/>
      <x:c r="V492" s="11"/>
      <x:c r="W492" s="11"/>
      <x:c r="X492" s="11"/>
      <x:c r="Y492" s="11"/>
      <x:c r="Z492" s="11"/>
      <x:c r="AA492" s="11"/>
      <x:c r="AB492" s="11"/>
      <x:c r="AC492" s="28"/>
      <x:c r="AD492" s="11"/>
      <x:c r="AE492" s="30" t="str">
        <x:f>IF(COUNTA($V492:$X492)=0,"",IF($N492="100+",25,IF($N492="51-100",25,IF($N492="21-50",15,5)))+IF($T492="₹2,50,000+",25,IF($T492="₹1,00,000 - ₹2,50,000",25,IF($T492="₹50,000 - ₹1,00,000",15,5)))+IF($S492="Within 7 days",25,IF($S492="2-3 weeks",25,IF($S492="1 month",15,5)))+IF($U492="Immediately",25,IF($U492="1-2 weeks",25,IF($U492="1 month",15,5))))</x:f>
      </x:c>
      <x:c r="AF492" s="11" t="str">
        <x:f>IF($AE492="","",IF($AE492&gt;=80,"Hot",IF($AE492&gt;=55,"Warm","Cold")))</x:f>
      </x:c>
      <x:c r="AG492" s="11" t="str">
        <x:f>IF($AF492="","",IF($AF492="Hot","Call within 1 hour",IF($AF492="Warm","Call same day","Nurture / WhatsApp message")))</x:f>
      </x:c>
    </x:row>
    <x:row r="493">
      <x:c r="A493" s="11"/>
      <x:c r="B493" s="11"/>
      <x:c r="C493" s="11"/>
      <x:c r="D493" s="11"/>
      <x:c r="E493" s="11"/>
      <x:c r="F493" s="11"/>
      <x:c r="G493" s="11"/>
      <x:c r="H493" s="11"/>
      <x:c r="I493" s="11"/>
      <x:c r="J493" s="11"/>
      <x:c r="K493" s="11"/>
      <x:c r="L493" s="11"/>
      <x:c r="M493" s="11"/>
      <x:c r="N493" s="11"/>
      <x:c r="O493" s="11"/>
      <x:c r="P493" s="11"/>
      <x:c r="Q493" s="11"/>
      <x:c r="R493" s="11"/>
      <x:c r="S493" s="11"/>
      <x:c r="T493" s="11"/>
      <x:c r="U493" s="11"/>
      <x:c r="V493" s="11"/>
      <x:c r="W493" s="11"/>
      <x:c r="X493" s="11"/>
      <x:c r="Y493" s="11"/>
      <x:c r="Z493" s="11"/>
      <x:c r="AA493" s="11"/>
      <x:c r="AB493" s="11"/>
      <x:c r="AC493" s="28"/>
      <x:c r="AD493" s="11"/>
      <x:c r="AE493" s="30" t="str">
        <x:f>IF(COUNTA($V493:$X493)=0,"",IF($N493="100+",25,IF($N493="51-100",25,IF($N493="21-50",15,5)))+IF($T493="₹2,50,000+",25,IF($T493="₹1,00,000 - ₹2,50,000",25,IF($T493="₹50,000 - ₹1,00,000",15,5)))+IF($S493="Within 7 days",25,IF($S493="2-3 weeks",25,IF($S493="1 month",15,5)))+IF($U493="Immediately",25,IF($U493="1-2 weeks",25,IF($U493="1 month",15,5))))</x:f>
      </x:c>
      <x:c r="AF493" s="11" t="str">
        <x:f>IF($AE493="","",IF($AE493&gt;=80,"Hot",IF($AE493&gt;=55,"Warm","Cold")))</x:f>
      </x:c>
      <x:c r="AG493" s="11" t="str">
        <x:f>IF($AF493="","",IF($AF493="Hot","Call within 1 hour",IF($AF493="Warm","Call same day","Nurture / WhatsApp message")))</x:f>
      </x:c>
    </x:row>
    <x:row r="494">
      <x:c r="A494" s="11"/>
      <x:c r="B494" s="11"/>
      <x:c r="C494" s="11"/>
      <x:c r="D494" s="11"/>
      <x:c r="E494" s="11"/>
      <x:c r="F494" s="11"/>
      <x:c r="G494" s="11"/>
      <x:c r="H494" s="11"/>
      <x:c r="I494" s="11"/>
      <x:c r="J494" s="11"/>
      <x:c r="K494" s="11"/>
      <x:c r="L494" s="11"/>
      <x:c r="M494" s="11"/>
      <x:c r="N494" s="11"/>
      <x:c r="O494" s="11"/>
      <x:c r="P494" s="11"/>
      <x:c r="Q494" s="11"/>
      <x:c r="R494" s="11"/>
      <x:c r="S494" s="11"/>
      <x:c r="T494" s="11"/>
      <x:c r="U494" s="11"/>
      <x:c r="V494" s="11"/>
      <x:c r="W494" s="11"/>
      <x:c r="X494" s="11"/>
      <x:c r="Y494" s="11"/>
      <x:c r="Z494" s="11"/>
      <x:c r="AA494" s="11"/>
      <x:c r="AB494" s="11"/>
      <x:c r="AC494" s="28"/>
      <x:c r="AD494" s="11"/>
      <x:c r="AE494" s="30" t="str">
        <x:f>IF(COUNTA($V494:$X494)=0,"",IF($N494="100+",25,IF($N494="51-100",25,IF($N494="21-50",15,5)))+IF($T494="₹2,50,000+",25,IF($T494="₹1,00,000 - ₹2,50,000",25,IF($T494="₹50,000 - ₹1,00,000",15,5)))+IF($S494="Within 7 days",25,IF($S494="2-3 weeks",25,IF($S494="1 month",15,5)))+IF($U494="Immediately",25,IF($U494="1-2 weeks",25,IF($U494="1 month",15,5))))</x:f>
      </x:c>
      <x:c r="AF494" s="11" t="str">
        <x:f>IF($AE494="","",IF($AE494&gt;=80,"Hot",IF($AE494&gt;=55,"Warm","Cold")))</x:f>
      </x:c>
      <x:c r="AG494" s="11" t="str">
        <x:f>IF($AF494="","",IF($AF494="Hot","Call within 1 hour",IF($AF494="Warm","Call same day","Nurture / WhatsApp message")))</x:f>
      </x:c>
    </x:row>
    <x:row r="495">
      <x:c r="A495" s="11"/>
      <x:c r="B495" s="11"/>
      <x:c r="C495" s="11"/>
      <x:c r="D495" s="11"/>
      <x:c r="E495" s="11"/>
      <x:c r="F495" s="11"/>
      <x:c r="G495" s="11"/>
      <x:c r="H495" s="11"/>
      <x:c r="I495" s="11"/>
      <x:c r="J495" s="11"/>
      <x:c r="K495" s="11"/>
      <x:c r="L495" s="11"/>
      <x:c r="M495" s="11"/>
      <x:c r="N495" s="11"/>
      <x:c r="O495" s="11"/>
      <x:c r="P495" s="11"/>
      <x:c r="Q495" s="11"/>
      <x:c r="R495" s="11"/>
      <x:c r="S495" s="11"/>
      <x:c r="T495" s="11"/>
      <x:c r="U495" s="11"/>
      <x:c r="V495" s="11"/>
      <x:c r="W495" s="11"/>
      <x:c r="X495" s="11"/>
      <x:c r="Y495" s="11"/>
      <x:c r="Z495" s="11"/>
      <x:c r="AA495" s="11"/>
      <x:c r="AB495" s="11"/>
      <x:c r="AC495" s="28"/>
      <x:c r="AD495" s="11"/>
      <x:c r="AE495" s="30" t="str">
        <x:f>IF(COUNTA($V495:$X495)=0,"",IF($N495="100+",25,IF($N495="51-100",25,IF($N495="21-50",15,5)))+IF($T495="₹2,50,000+",25,IF($T495="₹1,00,000 - ₹2,50,000",25,IF($T495="₹50,000 - ₹1,00,000",15,5)))+IF($S495="Within 7 days",25,IF($S495="2-3 weeks",25,IF($S495="1 month",15,5)))+IF($U495="Immediately",25,IF($U495="1-2 weeks",25,IF($U495="1 month",15,5))))</x:f>
      </x:c>
      <x:c r="AF495" s="11" t="str">
        <x:f>IF($AE495="","",IF($AE495&gt;=80,"Hot",IF($AE495&gt;=55,"Warm","Cold")))</x:f>
      </x:c>
      <x:c r="AG495" s="11" t="str">
        <x:f>IF($AF495="","",IF($AF495="Hot","Call within 1 hour",IF($AF495="Warm","Call same day","Nurture / WhatsApp message")))</x:f>
      </x:c>
    </x:row>
    <x:row r="496">
      <x:c r="A496" s="11"/>
      <x:c r="B496" s="11"/>
      <x:c r="C496" s="11"/>
      <x:c r="D496" s="11"/>
      <x:c r="E496" s="11"/>
      <x:c r="F496" s="11"/>
      <x:c r="G496" s="11"/>
      <x:c r="H496" s="11"/>
      <x:c r="I496" s="11"/>
      <x:c r="J496" s="11"/>
      <x:c r="K496" s="11"/>
      <x:c r="L496" s="11"/>
      <x:c r="M496" s="11"/>
      <x:c r="N496" s="11"/>
      <x:c r="O496" s="11"/>
      <x:c r="P496" s="11"/>
      <x:c r="Q496" s="11"/>
      <x:c r="R496" s="11"/>
      <x:c r="S496" s="11"/>
      <x:c r="T496" s="11"/>
      <x:c r="U496" s="11"/>
      <x:c r="V496" s="11"/>
      <x:c r="W496" s="11"/>
      <x:c r="X496" s="11"/>
      <x:c r="Y496" s="11"/>
      <x:c r="Z496" s="11"/>
      <x:c r="AA496" s="11"/>
      <x:c r="AB496" s="11"/>
      <x:c r="AC496" s="28"/>
      <x:c r="AD496" s="11"/>
      <x:c r="AE496" s="30" t="str">
        <x:f>IF(COUNTA($V496:$X496)=0,"",IF($N496="100+",25,IF($N496="51-100",25,IF($N496="21-50",15,5)))+IF($T496="₹2,50,000+",25,IF($T496="₹1,00,000 - ₹2,50,000",25,IF($T496="₹50,000 - ₹1,00,000",15,5)))+IF($S496="Within 7 days",25,IF($S496="2-3 weeks",25,IF($S496="1 month",15,5)))+IF($U496="Immediately",25,IF($U496="1-2 weeks",25,IF($U496="1 month",15,5))))</x:f>
      </x:c>
      <x:c r="AF496" s="11" t="str">
        <x:f>IF($AE496="","",IF($AE496&gt;=80,"Hot",IF($AE496&gt;=55,"Warm","Cold")))</x:f>
      </x:c>
      <x:c r="AG496" s="11" t="str">
        <x:f>IF($AF496="","",IF($AF496="Hot","Call within 1 hour",IF($AF496="Warm","Call same day","Nurture / WhatsApp message")))</x:f>
      </x:c>
    </x:row>
    <x:row r="497">
      <x:c r="A497" s="11"/>
      <x:c r="B497" s="11"/>
      <x:c r="C497" s="11"/>
      <x:c r="D497" s="11"/>
      <x:c r="E497" s="11"/>
      <x:c r="F497" s="11"/>
      <x:c r="G497" s="11"/>
      <x:c r="H497" s="11"/>
      <x:c r="I497" s="11"/>
      <x:c r="J497" s="11"/>
      <x:c r="K497" s="11"/>
      <x:c r="L497" s="11"/>
      <x:c r="M497" s="11"/>
      <x:c r="N497" s="11"/>
      <x:c r="O497" s="11"/>
      <x:c r="P497" s="11"/>
      <x:c r="Q497" s="11"/>
      <x:c r="R497" s="11"/>
      <x:c r="S497" s="11"/>
      <x:c r="T497" s="11"/>
      <x:c r="U497" s="11"/>
      <x:c r="V497" s="11"/>
      <x:c r="W497" s="11"/>
      <x:c r="X497" s="11"/>
      <x:c r="Y497" s="11"/>
      <x:c r="Z497" s="11"/>
      <x:c r="AA497" s="11"/>
      <x:c r="AB497" s="11"/>
      <x:c r="AC497" s="28"/>
      <x:c r="AD497" s="11"/>
      <x:c r="AE497" s="30" t="str">
        <x:f>IF(COUNTA($V497:$X497)=0,"",IF($N497="100+",25,IF($N497="51-100",25,IF($N497="21-50",15,5)))+IF($T497="₹2,50,000+",25,IF($T497="₹1,00,000 - ₹2,50,000",25,IF($T497="₹50,000 - ₹1,00,000",15,5)))+IF($S497="Within 7 days",25,IF($S497="2-3 weeks",25,IF($S497="1 month",15,5)))+IF($U497="Immediately",25,IF($U497="1-2 weeks",25,IF($U497="1 month",15,5))))</x:f>
      </x:c>
      <x:c r="AF497" s="11" t="str">
        <x:f>IF($AE497="","",IF($AE497&gt;=80,"Hot",IF($AE497&gt;=55,"Warm","Cold")))</x:f>
      </x:c>
      <x:c r="AG497" s="11" t="str">
        <x:f>IF($AF497="","",IF($AF497="Hot","Call within 1 hour",IF($AF497="Warm","Call same day","Nurture / WhatsApp message")))</x:f>
      </x:c>
    </x:row>
    <x:row r="498">
      <x:c r="A498" s="11"/>
      <x:c r="B498" s="11"/>
      <x:c r="C498" s="11"/>
      <x:c r="D498" s="11"/>
      <x:c r="E498" s="11"/>
      <x:c r="F498" s="11"/>
      <x:c r="G498" s="11"/>
      <x:c r="H498" s="11"/>
      <x:c r="I498" s="11"/>
      <x:c r="J498" s="11"/>
      <x:c r="K498" s="11"/>
      <x:c r="L498" s="11"/>
      <x:c r="M498" s="11"/>
      <x:c r="N498" s="11"/>
      <x:c r="O498" s="11"/>
      <x:c r="P498" s="11"/>
      <x:c r="Q498" s="11"/>
      <x:c r="R498" s="11"/>
      <x:c r="S498" s="11"/>
      <x:c r="T498" s="11"/>
      <x:c r="U498" s="11"/>
      <x:c r="V498" s="11"/>
      <x:c r="W498" s="11"/>
      <x:c r="X498" s="11"/>
      <x:c r="Y498" s="11"/>
      <x:c r="Z498" s="11"/>
      <x:c r="AA498" s="11"/>
      <x:c r="AB498" s="11"/>
      <x:c r="AC498" s="28"/>
      <x:c r="AD498" s="11"/>
      <x:c r="AE498" s="30" t="str">
        <x:f>IF(COUNTA($V498:$X498)=0,"",IF($N498="100+",25,IF($N498="51-100",25,IF($N498="21-50",15,5)))+IF($T498="₹2,50,000+",25,IF($T498="₹1,00,000 - ₹2,50,000",25,IF($T498="₹50,000 - ₹1,00,000",15,5)))+IF($S498="Within 7 days",25,IF($S498="2-3 weeks",25,IF($S498="1 month",15,5)))+IF($U498="Immediately",25,IF($U498="1-2 weeks",25,IF($U498="1 month",15,5))))</x:f>
      </x:c>
      <x:c r="AF498" s="11" t="str">
        <x:f>IF($AE498="","",IF($AE498&gt;=80,"Hot",IF($AE498&gt;=55,"Warm","Cold")))</x:f>
      </x:c>
      <x:c r="AG498" s="11" t="str">
        <x:f>IF($AF498="","",IF($AF498="Hot","Call within 1 hour",IF($AF498="Warm","Call same day","Nurture / WhatsApp message")))</x:f>
      </x:c>
    </x:row>
    <x:row r="499">
      <x:c r="A499" s="11"/>
      <x:c r="B499" s="11"/>
      <x:c r="C499" s="11"/>
      <x:c r="D499" s="11"/>
      <x:c r="E499" s="11"/>
      <x:c r="F499" s="11"/>
      <x:c r="G499" s="11"/>
      <x:c r="H499" s="11"/>
      <x:c r="I499" s="11"/>
      <x:c r="J499" s="11"/>
      <x:c r="K499" s="11"/>
      <x:c r="L499" s="11"/>
      <x:c r="M499" s="11"/>
      <x:c r="N499" s="11"/>
      <x:c r="O499" s="11"/>
      <x:c r="P499" s="11"/>
      <x:c r="Q499" s="11"/>
      <x:c r="R499" s="11"/>
      <x:c r="S499" s="11"/>
      <x:c r="T499" s="11"/>
      <x:c r="U499" s="11"/>
      <x:c r="V499" s="11"/>
      <x:c r="W499" s="11"/>
      <x:c r="X499" s="11"/>
      <x:c r="Y499" s="11"/>
      <x:c r="Z499" s="11"/>
      <x:c r="AA499" s="11"/>
      <x:c r="AB499" s="11"/>
      <x:c r="AC499" s="28"/>
      <x:c r="AD499" s="11"/>
      <x:c r="AE499" s="30" t="str">
        <x:f>IF(COUNTA($V499:$X499)=0,"",IF($N499="100+",25,IF($N499="51-100",25,IF($N499="21-50",15,5)))+IF($T499="₹2,50,000+",25,IF($T499="₹1,00,000 - ₹2,50,000",25,IF($T499="₹50,000 - ₹1,00,000",15,5)))+IF($S499="Within 7 days",25,IF($S499="2-3 weeks",25,IF($S499="1 month",15,5)))+IF($U499="Immediately",25,IF($U499="1-2 weeks",25,IF($U499="1 month",15,5))))</x:f>
      </x:c>
      <x:c r="AF499" s="11" t="str">
        <x:f>IF($AE499="","",IF($AE499&gt;=80,"Hot",IF($AE499&gt;=55,"Warm","Cold")))</x:f>
      </x:c>
      <x:c r="AG499" s="11" t="str">
        <x:f>IF($AF499="","",IF($AF499="Hot","Call within 1 hour",IF($AF499="Warm","Call same day","Nurture / WhatsApp message")))</x:f>
      </x:c>
    </x:row>
    <x:row r="500">
      <x:c r="A500" s="11"/>
      <x:c r="B500" s="11"/>
      <x:c r="C500" s="11"/>
      <x:c r="D500" s="11"/>
      <x:c r="E500" s="11"/>
      <x:c r="F500" s="11"/>
      <x:c r="G500" s="11"/>
      <x:c r="H500" s="11"/>
      <x:c r="I500" s="11"/>
      <x:c r="J500" s="11"/>
      <x:c r="K500" s="11"/>
      <x:c r="L500" s="11"/>
      <x:c r="M500" s="11"/>
      <x:c r="N500" s="11"/>
      <x:c r="O500" s="11"/>
      <x:c r="P500" s="11"/>
      <x:c r="Q500" s="11"/>
      <x:c r="R500" s="11"/>
      <x:c r="S500" s="11"/>
      <x:c r="T500" s="11"/>
      <x:c r="U500" s="11"/>
      <x:c r="V500" s="11"/>
      <x:c r="W500" s="11"/>
      <x:c r="X500" s="11"/>
      <x:c r="Y500" s="11"/>
      <x:c r="Z500" s="11"/>
      <x:c r="AA500" s="11"/>
      <x:c r="AB500" s="11"/>
      <x:c r="AC500" s="28"/>
      <x:c r="AD500" s="11"/>
      <x:c r="AE500" s="30" t="str">
        <x:f>IF(COUNTA($V500:$X500)=0,"",IF($N500="100+",25,IF($N500="51-100",25,IF($N500="21-50",15,5)))+IF($T500="₹2,50,000+",25,IF($T500="₹1,00,000 - ₹2,50,000",25,IF($T500="₹50,000 - ₹1,00,000",15,5)))+IF($S500="Within 7 days",25,IF($S500="2-3 weeks",25,IF($S500="1 month",15,5)))+IF($U500="Immediately",25,IF($U500="1-2 weeks",25,IF($U500="1 month",15,5))))</x:f>
      </x:c>
      <x:c r="AF500" s="11" t="str">
        <x:f>IF($AE500="","",IF($AE500&gt;=80,"Hot",IF($AE500&gt;=55,"Warm","Cold")))</x:f>
      </x:c>
      <x:c r="AG500" s="11" t="str">
        <x:f>IF($AF500="","",IF($AF500="Hot","Call within 1 hour",IF($AF500="Warm","Call same day","Nurture / WhatsApp message")))</x:f>
      </x:c>
    </x:row>
    <x:row r="501">
      <x:c r="A501" s="11"/>
      <x:c r="B501" s="11"/>
      <x:c r="C501" s="11"/>
      <x:c r="D501" s="11"/>
      <x:c r="E501" s="11"/>
      <x:c r="F501" s="11"/>
      <x:c r="G501" s="11"/>
      <x:c r="H501" s="11"/>
      <x:c r="I501" s="11"/>
      <x:c r="J501" s="11"/>
      <x:c r="K501" s="11"/>
      <x:c r="L501" s="11"/>
      <x:c r="M501" s="11"/>
      <x:c r="N501" s="11"/>
      <x:c r="O501" s="11"/>
      <x:c r="P501" s="11"/>
      <x:c r="Q501" s="11"/>
      <x:c r="R501" s="11"/>
      <x:c r="S501" s="11"/>
      <x:c r="T501" s="11"/>
      <x:c r="U501" s="11"/>
      <x:c r="V501" s="11"/>
      <x:c r="W501" s="11"/>
      <x:c r="X501" s="11"/>
      <x:c r="Y501" s="11"/>
      <x:c r="Z501" s="11"/>
      <x:c r="AA501" s="11"/>
      <x:c r="AB501" s="11"/>
      <x:c r="AC501" s="28"/>
      <x:c r="AD501" s="11"/>
      <x:c r="AE501" s="30" t="str">
        <x:f>IF(COUNTA($V501:$X501)=0,"",IF($N501="100+",25,IF($N501="51-100",25,IF($N501="21-50",15,5)))+IF($T501="₹2,50,000+",25,IF($T501="₹1,00,000 - ₹2,50,000",25,IF($T501="₹50,000 - ₹1,00,000",15,5)))+IF($S501="Within 7 days",25,IF($S501="2-3 weeks",25,IF($S501="1 month",15,5)))+IF($U501="Immediately",25,IF($U501="1-2 weeks",25,IF($U501="1 month",15,5))))</x:f>
      </x:c>
      <x:c r="AF501" s="11" t="str">
        <x:f>IF($AE501="","",IF($AE501&gt;=80,"Hot",IF($AE501&gt;=55,"Warm","Cold")))</x:f>
      </x:c>
      <x:c r="AG501" s="11" t="str">
        <x:f>IF($AF501="","",IF($AF501="Hot","Call within 1 hour",IF($AF501="Warm","Call same day","Nurture / WhatsApp message")))</x:f>
      </x:c>
    </x:row>
  </x:sheetData>
  <x:conditionalFormatting sqref="AE2:AE501">
    <x:cfRule type="dataBar" priority="1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{28354753-0CC9-1676-0A7D-F7CF6D77FCB3}</x14:id>
        </x:ext>
      </x:extLst>
    </x:cfRule>
  </x:conditionalFormatting>
  <x:conditionalFormatting sqref="AF2:AF501">
    <x:cfRule type="expression" dxfId="0" priority="2">
      <x:formula>$AF2="Hot"</x:formula>
    </x:cfRule>
    <x:cfRule type="expression" dxfId="1" priority="3">
      <x:formula>$AF2="Warm"</x:formula>
    </x:cfRule>
    <x:cfRule type="expression" dxfId="2" priority="4">
      <x:formula>$AF2="Cold"</x:formula>
    </x:cfRule>
  </x:conditionalFormatting>
  <x:dataValidations count="10">
    <x:dataValidation type="list" sqref="M2:M501">
      <x:formula1>Lists!$A$2:$A$8</x:formula1>
    </x:dataValidation>
    <x:dataValidation type="list" sqref="N2:N501">
      <x:formula1>Lists!$B$2:$B$5</x:formula1>
    </x:dataValidation>
    <x:dataValidation type="list" sqref="O2:O501">
      <x:formula1>Lists!$C$2:$C$8</x:formula1>
    </x:dataValidation>
    <x:dataValidation type="list" sqref="P2:P501">
      <x:formula1>Lists!$D$2:$D$8</x:formula1>
    </x:dataValidation>
    <x:dataValidation type="list" sqref="Q2:Q501">
      <x:formula1>Lists!$E$2:$E$8</x:formula1>
    </x:dataValidation>
    <x:dataValidation type="list" sqref="R2:R501">
      <x:formula1>Lists!$F$2:$F$7</x:formula1>
    </x:dataValidation>
    <x:dataValidation type="list" sqref="S2:S501">
      <x:formula1>Lists!$G$2:$G$5</x:formula1>
    </x:dataValidation>
    <x:dataValidation type="list" sqref="T2:T501">
      <x:formula1>Lists!$H$2:$H$5</x:formula1>
    </x:dataValidation>
    <x:dataValidation type="list" sqref="U2:U501">
      <x:formula1>Lists!$I$2:$I$5</x:formula1>
    </x:dataValidation>
    <x:dataValidation type="list" sqref="AA2:AA501">
      <x:formula1>Lists!$J$2:$J$7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6853a65192544ff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28354753-0CC9-1676-0A7D-F7CF6D77FCB3}">
            <x14:dataBar gradient="1">
              <x14:cfvo type="min"/>
              <x14:cfvo type="max"/>
              <x14:fillColor rgb="0F766E"/>
            </x14:dataBar>
          </x14:cfRule>
          <xm:sqref>AE2:AE501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8" hidden="0" customWidth="1"/>
    <x:col min="3" max="3" width="2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8" customHeight="1">
      <x:c r="A1" s="16" t="str">
        <x:v>Customer Support Bot Lead Dashboard</x:v>
      </x:c>
    </x:row>
    <x:row r="3">
      <x:c r="A3" s="4" t="str">
        <x:v>Metric</x:v>
      </x:c>
      <x:c r="B3" s="4" t="str">
        <x:v>Value</x:v>
      </x:c>
    </x:row>
    <x:row r="4">
      <x:c r="A4" s="21" t="str">
        <x:v>Total leads</x:v>
      </x:c>
      <x:c r="B4" s="33" t="n">
        <x:f>COUNTA('Customer Support Leads'!$V$2:$V$501)</x:f>
        <x:v>0</x:v>
      </x:c>
    </x:row>
    <x:row r="5">
      <x:c r="A5" s="21" t="str">
        <x:v>Hot leads</x:v>
      </x:c>
      <x:c r="B5" s="33" t="n">
        <x:f>COUNTIF('Customer Support Leads'!$AF$2:$AF$501,"Hot")</x:f>
        <x:v>0</x:v>
      </x:c>
    </x:row>
    <x:row r="6">
      <x:c r="A6" s="21" t="str">
        <x:v>Warm leads</x:v>
      </x:c>
      <x:c r="B6" s="33" t="n">
        <x:f>COUNTIF('Customer Support Leads'!$AF$2:$AF$501,"Warm")</x:f>
        <x:v>0</x:v>
      </x:c>
    </x:row>
    <x:row r="7">
      <x:c r="A7" s="21" t="str">
        <x:v>Cold leads</x:v>
      </x:c>
      <x:c r="B7" s="33" t="n">
        <x:f>COUNTIF('Customer Support Leads'!$AF$2:$AF$501,"Cold")</x:f>
        <x:v>0</x:v>
      </x:c>
    </x:row>
    <x:row r="8">
      <x:c r="A8" s="21" t="str">
        <x:v>Follow-ups due today/past</x:v>
      </x:c>
      <x:c r="B8" s="33" t="n">
        <x:f>COUNTIFS('Customer Support Leads'!$AC$2:$AC$501,"&lt;="&amp;TODAY(),'Customer Support Leads'!$AC$2:$AC$501,"&gt;0",'Customer Support Leads'!$AA$2:$AA$501,"&lt;&gt;WON",'Customer Support Leads'!$AA$2:$AA$501,"&lt;&gt;LOST")</x:f>
        <x:v>0</x:v>
      </x:c>
    </x:row>
    <x:row r="10">
      <x:c r="A10" s="4" t="str">
        <x:v>Lead Priority</x:v>
      </x:c>
      <x:c r="B10" s="4" t="str">
        <x:v>Count</x:v>
      </x:c>
      <x:c r="C10" s="4" t="str">
        <x:v>Recommended action</x:v>
      </x:c>
    </x:row>
    <x:row r="11">
      <x:c r="A11" s="21" t="str">
        <x:v>Hot</x:v>
      </x:c>
      <x:c r="B11" t="n">
        <x:f>COUNTIF('Customer Support Leads'!$AF$2:$AF$501,A11)</x:f>
        <x:v>0</x:v>
      </x:c>
      <x:c r="C11" t="str">
        <x:v>Call within 1 hour</x:v>
      </x:c>
    </x:row>
    <x:row r="12">
      <x:c r="A12" s="21" t="str">
        <x:v>Warm</x:v>
      </x:c>
      <x:c r="B12" t="n">
        <x:f>COUNTIF('Customer Support Leads'!$AF$2:$AF$501,A12)</x:f>
        <x:v>0</x:v>
      </x:c>
      <x:c r="C12" t="str">
        <x:v>Call same day</x:v>
      </x:c>
    </x:row>
    <x:row r="13">
      <x:c r="A13" s="21" t="str">
        <x:v>Cold</x:v>
      </x:c>
      <x:c r="B13" t="n">
        <x:f>COUNTIF('Customer Support Leads'!$AF$2:$AF$501,A13)</x:f>
        <x:v>0</x:v>
      </x:c>
      <x:c r="C13" t="str">
        <x:v>Nurture / WhatsApp message</x:v>
      </x:c>
    </x:row>
    <x:row r="14">
      <x:c r="A14" s="21" t="str">
        <x:v>Unscored</x:v>
      </x:c>
      <x:c r="B14" t="n">
        <x:f>COUNTBLANK('Customer Support Leads'!$AF$2:$AF$501)</x:f>
        <x:v>500</x:v>
      </x:c>
      <x:c r="C14" t="str">
        <x:v>Capture missing contact or qualification fields</x:v>
      </x:c>
    </x:row>
    <x:row r="15">
      <x:c r="A15" s="21" t="str">
        <x:v>Total</x:v>
      </x:c>
      <x:c r="B15" t="n">
        <x:f>SUM(B11:B14)</x:f>
        <x:v>500</x:v>
      </x:c>
      <x:c r="C15" t="str"/>
    </x:row>
    <x:row r="18">
      <x:c r="A18" s="3" t="str">
        <x:v>How to use this file</x:v>
      </x:c>
      <x:c r="B18" t="str"/>
      <x:c r="C18" t="str"/>
      <x:c r="D18" t="str"/>
      <x:c r="E18" t="str"/>
      <x:c r="F18" t="str"/>
      <x:c r="G18" t="str"/>
      <x:c r="H18" t="str"/>
    </x:row>
    <x:row r="19">
      <x:c r="A19" s="37" t="str">
        <x:v>1</x:v>
      </x:c>
      <x:c r="B19" s="11" t="str">
        <x:v>Use the Customer Support Form sheet to build your Meta/Google lead form.</x:v>
      </x:c>
      <x:c r="C19" t="str"/>
      <x:c r="D19" t="str"/>
      <x:c r="E19" t="str"/>
      <x:c r="F19" t="str"/>
      <x:c r="G19" t="str"/>
      <x:c r="H19" t="str"/>
    </x:row>
    <x:row r="20">
      <x:c r="A20" s="37" t="str">
        <x:v>2</x:v>
      </x:c>
      <x:c r="B20" s="11" t="str">
        <x:v>Map the exact Field Key / Export Header values to the Customer Support Leads sheet.</x:v>
      </x:c>
      <x:c r="C20" t="str"/>
      <x:c r="D20" t="str"/>
      <x:c r="E20" t="str"/>
      <x:c r="F20" t="str"/>
      <x:c r="G20" t="str"/>
      <x:c r="H20" t="str"/>
    </x:row>
    <x:row r="21">
      <x:c r="A21" s="37" t="str">
        <x:v>3</x:v>
      </x:c>
      <x:c r="B21" s="11" t="str">
        <x:v>Paste/export leads into Customer Support Leads starting from row 2.</x:v>
      </x:c>
      <x:c r="C21" t="str"/>
      <x:c r="D21" t="str"/>
      <x:c r="E21" t="str"/>
      <x:c r="F21" t="str"/>
      <x:c r="G21" t="str"/>
      <x:c r="H21" t="str"/>
    </x:row>
    <x:row r="22">
      <x:c r="A22" s="37" t="str">
        <x:v>4</x:v>
      </x:c>
      <x:c r="B22" s="11" t="str">
        <x:v>Lead Score, Priority, and Recommended Next Action calculate automatically.</x:v>
      </x:c>
      <x:c r="C22" t="str"/>
      <x:c r="D22" t="str"/>
      <x:c r="E22" t="str"/>
      <x:c r="F22" t="str"/>
      <x:c r="G22" t="str"/>
      <x:c r="H22" t="str"/>
    </x:row>
    <x:row r="23">
      <x:c r="A23" s="37" t="str">
        <x:v>5</x:v>
      </x:c>
      <x:c r="B23" s="11" t="str">
        <x:v>Use Lead Dashboard to monitor hot leads and pending follow-ups.</x:v>
      </x:c>
      <x:c r="C23" t="str"/>
      <x:c r="D23" t="str"/>
      <x:c r="E23" t="str"/>
      <x:c r="F23" t="str"/>
      <x:c r="G23" t="str"/>
      <x:c r="H23" t="str"/>
    </x:row>
  </x:sheetData>
  <x:mergeCells>
    <x:mergeCell ref="A1:H1"/>
    <x:mergeCell ref="A18:H18"/>
  </x:mergeCells>
  <x:pageMargins left="0.7" right="0.7" top="0.75" bottom="0.75" header="0.3" footer="0.3"/>
  <x:drawing xmlns:r="http://schemas.openxmlformats.org/officeDocument/2006/relationships" r:id="Rf85004c1a0d444a5"/>
</x:worksheet>
</file>

<file path=xl/worksheets/sheet4.xml><?xml version="1.0" encoding="utf-8"?>
<x:worksheet xmlns:x="http://schemas.openxmlformats.org/spreadsheetml/2006/main">
  <x:sheetFormatPr defaultRowHeight="15"/>
  <x:cols>
    <x:col min="1" max="1" width="16.81999969482422" hidden="0" customWidth="1"/>
    <x:col min="2" max="2" width="13.1899995803833" hidden="0" customWidth="1"/>
    <x:col min="3" max="3" width="16.81999969482422" hidden="0" customWidth="1"/>
    <x:col min="4" max="4" width="16.149999618530273" hidden="0" customWidth="1"/>
    <x:col min="5" max="5" width="17.899999618530273" hidden="0" customWidth="1"/>
    <x:col min="6" max="6" width="16.290000915527344" hidden="0" customWidth="1"/>
    <x:col min="7" max="7" width="16.549999237060547" hidden="0" customWidth="1"/>
    <x:col min="8" max="8" width="17.360000610351562" hidden="0" customWidth="1"/>
    <x:col min="9" max="9" width="12.380000114440918" hidden="0" customWidth="1"/>
    <x:col min="10" max="10" width="9.6899995803833" hidden="0" customWidth="1"/>
    <x:col min="11" max="11" width="9.5600004196167" hidden="0" customWidth="1"/>
  </x:cols>
  <x:sheetData>
    <x:row r="1">
      <x:c r="A1" s="10" t="str">
        <x:v>Business Type</x:v>
      </x:c>
      <x:c r="B1" s="10" t="str">
        <x:v>Support Volume</x:v>
      </x:c>
      <x:c r="C1" s="10" t="str">
        <x:v>Channels</x:v>
      </x:c>
      <x:c r="D1" s="10" t="str">
        <x:v>Biggest Challenge</x:v>
      </x:c>
      <x:c r="E1" s="10" t="str">
        <x:v>Bot First Task</x:v>
      </x:c>
      <x:c r="F1" s="10" t="str">
        <x:v>Existing Tool</x:v>
      </x:c>
      <x:c r="G1" s="10" t="str">
        <x:v>Launch Timeline</x:v>
      </x:c>
      <x:c r="H1" s="10" t="str">
        <x:v>Budget Range</x:v>
      </x:c>
      <x:c r="I1" s="10" t="str">
        <x:v>Decision Speed</x:v>
      </x:c>
      <x:c r="J1" s="10" t="str">
        <x:v>Lead Status</x:v>
      </x:c>
      <x:c r="K1" s="10" t="str">
        <x:v>Assigned To</x:v>
      </x:c>
    </x:row>
    <x:row r="2">
      <x:c r="A2" s="11" t="str">
        <x:v>E-commerce / D2C</x:v>
      </x:c>
      <x:c r="B2" s="11" t="str">
        <x:v>0-20</x:v>
      </x:c>
      <x:c r="C2" s="11" t="str">
        <x:v>Website chat</x:v>
      </x:c>
      <x:c r="D2" s="11" t="str">
        <x:v>Slow response time</x:v>
      </x:c>
      <x:c r="E2" s="11" t="str">
        <x:v>FAQ automation</x:v>
      </x:c>
      <x:c r="F2" s="11" t="str">
        <x:v>No tool yet</x:v>
      </x:c>
      <x:c r="G2" s="11" t="str">
        <x:v>Within 7 days</x:v>
      </x:c>
      <x:c r="H2" s="11" t="str">
        <x:v>Below ₹50,000</x:v>
      </x:c>
      <x:c r="I2" s="11" t="str">
        <x:v>Immediately</x:v>
      </x:c>
      <x:c r="J2" s="11" t="str">
        <x:v>CREATED</x:v>
      </x:c>
      <x:c r="K2" s="11" t="str"/>
    </x:row>
    <x:row r="3">
      <x:c r="A3" s="11" t="str">
        <x:v>SaaS / Software</x:v>
      </x:c>
      <x:c r="B3" s="11" t="str">
        <x:v>21-50</x:v>
      </x:c>
      <x:c r="C3" s="11" t="str">
        <x:v>WhatsApp</x:v>
      </x:c>
      <x:c r="D3" s="11" t="str">
        <x:v>Repetitive questions</x:v>
      </x:c>
      <x:c r="E3" s="11" t="str">
        <x:v>Lead qualification</x:v>
      </x:c>
      <x:c r="F3" s="11" t="str">
        <x:v>WhatsApp Business</x:v>
      </x:c>
      <x:c r="G3" s="11" t="str">
        <x:v>2-3 weeks</x:v>
      </x:c>
      <x:c r="H3" s="11" t="str">
        <x:v>₹50,000 - ₹1,00,000</x:v>
      </x:c>
      <x:c r="I3" s="11" t="str">
        <x:v>1-2 weeks</x:v>
      </x:c>
      <x:c r="J3" s="11" t="str">
        <x:v>CONTACTED</x:v>
      </x:c>
      <x:c r="K3" s="11" t="str"/>
    </x:row>
    <x:row r="4">
      <x:c r="A4" s="11" t="str">
        <x:v>Coaching / Education</x:v>
      </x:c>
      <x:c r="B4" s="11" t="str">
        <x:v>51-100</x:v>
      </x:c>
      <x:c r="C4" s="11" t="str">
        <x:v>Instagram DM</x:v>
      </x:c>
      <x:c r="D4" s="11" t="str">
        <x:v>Missed leads</x:v>
      </x:c>
      <x:c r="E4" s="11" t="str">
        <x:v>Ticket creation</x:v>
      </x:c>
      <x:c r="F4" s="11" t="str">
        <x:v>Freshdesk / Zendesk</x:v>
      </x:c>
      <x:c r="G4" s="11" t="str">
        <x:v>1 month</x:v>
      </x:c>
      <x:c r="H4" s="11" t="str">
        <x:v>₹1,00,000 - ₹2,50,000</x:v>
      </x:c>
      <x:c r="I4" s="11" t="str">
        <x:v>1 month</x:v>
      </x:c>
      <x:c r="J4" s="11" t="str">
        <x:v>QUALIFIED</x:v>
      </x:c>
      <x:c r="K4" s="11" t="str"/>
    </x:row>
    <x:row r="5">
      <x:c r="A5" s="11" t="str">
        <x:v>Healthcare / Clinic</x:v>
      </x:c>
      <x:c r="B5" s="11" t="str">
        <x:v>100+</x:v>
      </x:c>
      <x:c r="C5" s="11" t="str">
        <x:v>Facebook Messenger</x:v>
      </x:c>
      <x:c r="D5" s="11" t="str">
        <x:v>High support cost</x:v>
      </x:c>
      <x:c r="E5" s="11" t="str">
        <x:v>Order / booking status</x:v>
      </x:c>
      <x:c r="F5" s="11" t="str">
        <x:v>HubSpot / Zoho</x:v>
      </x:c>
      <x:c r="G5" s="11" t="str">
        <x:v>No fixed timeline yet</x:v>
      </x:c>
      <x:c r="H5" s="11" t="str">
        <x:v>₹2,50,000+</x:v>
      </x:c>
      <x:c r="I5" s="11" t="str">
        <x:v>Just exploring</x:v>
      </x:c>
      <x:c r="J5" s="11" t="str">
        <x:v>NOT FIT</x:v>
      </x:c>
      <x:c r="K5" s="11" t="str"/>
    </x:row>
    <x:row r="6">
      <x:c r="A6" s="11" t="str">
        <x:v>Real Estate</x:v>
      </x:c>
      <x:c r="B6" s="11" t="str"/>
      <x:c r="C6" s="11" t="str">
        <x:v>Email</x:v>
      </x:c>
      <x:c r="D6" s="11" t="str">
        <x:v>No 24/7 availability</x:v>
      </x:c>
      <x:c r="E6" s="11" t="str">
        <x:v>Appointment booking</x:v>
      </x:c>
      <x:c r="F6" s="11" t="str">
        <x:v>Custom CRM</x:v>
      </x:c>
      <x:c r="G6" s="11" t="str"/>
      <x:c r="H6" s="11" t="str"/>
      <x:c r="I6" s="11" t="str"/>
      <x:c r="J6" s="11" t="str">
        <x:v>WON</x:v>
      </x:c>
      <x:c r="K6" s="11" t="str"/>
    </x:row>
    <x:row r="7">
      <x:c r="A7" s="11" t="str">
        <x:v>Finance / Insurance</x:v>
      </x:c>
      <x:c r="B7" s="11" t="str"/>
      <x:c r="C7" s="11" t="str">
        <x:v>CRM / Helpdesk</x:v>
      </x:c>
      <x:c r="D7" s="11" t="str">
        <x:v>No CRM / tracking</x:v>
      </x:c>
      <x:c r="E7" s="11" t="str">
        <x:v>Human handover</x:v>
      </x:c>
      <x:c r="F7" s="11" t="str">
        <x:v>Other</x:v>
      </x:c>
      <x:c r="G7" s="11" t="str"/>
      <x:c r="H7" s="11" t="str"/>
      <x:c r="I7" s="11" t="str"/>
      <x:c r="J7" s="11" t="str">
        <x:v>LOST</x:v>
      </x:c>
      <x:c r="K7" s="11" t="str"/>
    </x:row>
    <x:row r="8">
      <x:c r="A8" s="11" t="str">
        <x:v>Other</x:v>
      </x:c>
      <x:c r="B8" s="11" t="str"/>
      <x:c r="C8" s="11" t="str">
        <x:v>Other</x:v>
      </x:c>
      <x:c r="D8" s="11" t="str">
        <x:v>Other</x:v>
      </x:c>
      <x:c r="E8" s="11" t="str">
        <x:v>Other</x:v>
      </x:c>
      <x:c r="F8" s="11" t="str"/>
      <x:c r="G8" s="11" t="str"/>
      <x:c r="H8" s="11" t="str"/>
      <x:c r="I8" s="11" t="str"/>
      <x:c r="J8" s="11" t="str"/>
      <x:c r="K8" s="11" t="str"/>
    </x:row>
  </x:sheetData>
  <x:pageMargins left="0.7" right="0.7" top="0.75" bottom="0.75" header="0.3" footer="0.3"/>
</x:worksheet>
</file>